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复试参考书目" sheetId="1" r:id="rId1"/>
  </sheets>
  <definedNames/>
  <calcPr fullCalcOnLoad="1"/>
</workbook>
</file>

<file path=xl/sharedStrings.xml><?xml version="1.0" encoding="utf-8"?>
<sst xmlns="http://schemas.openxmlformats.org/spreadsheetml/2006/main" count="343" uniqueCount="316">
  <si>
    <t>参考书目</t>
  </si>
  <si>
    <t>学院名称</t>
  </si>
  <si>
    <t>复试科目名称</t>
  </si>
  <si>
    <t>哲学与社会发展学院</t>
  </si>
  <si>
    <t>中国宗教史</t>
  </si>
  <si>
    <t>外国哲学</t>
  </si>
  <si>
    <t>伦理学</t>
  </si>
  <si>
    <t>中国哲学</t>
  </si>
  <si>
    <t>马克思主义哲学</t>
  </si>
  <si>
    <t>《中国学术名著提要－哲学卷》，潘富恩主编，上海：复旦大学出版社，1995年。</t>
  </si>
  <si>
    <t xml:space="preserve">《西方哲学简史》（修订版），赵敦华著，北京：北京大学出版社，2012年
《现代西方哲学新编》（第二版），赵敦华著，北京：北京大学出版社，2014年
《（英汉对照版）西方哲学史》（修订版全二册），弗兰克•梯利著，吉林出版集团有限责任公司，2014年
</t>
  </si>
  <si>
    <t>《马克思恩格斯选集》1-4卷，人民出版社1995版或2012版                                     《马克思主义哲学史》和《马克思主义哲学基本原理》相关书目，不限版本</t>
  </si>
  <si>
    <t>法律基础</t>
  </si>
  <si>
    <t>政治与公共管理学院</t>
  </si>
  <si>
    <t>国际关系学院</t>
  </si>
  <si>
    <t>国际政治理论与实践</t>
  </si>
  <si>
    <t>世界史综合知识</t>
  </si>
  <si>
    <t>海上丝绸之路研究院</t>
  </si>
  <si>
    <t>马克思主义学院</t>
  </si>
  <si>
    <t xml:space="preserve">马克思主义经典著作
</t>
  </si>
  <si>
    <t>《马克思恩格斯列宁哲学经典著作导读》，人民出版社，2012年版。</t>
  </si>
  <si>
    <t>中国化马克思主义</t>
  </si>
  <si>
    <t>毛泽东思想和中国特色社会主义理论体系概论，高等教育出版社，2015年版。</t>
  </si>
  <si>
    <t>国外马克思主义基本理论</t>
  </si>
  <si>
    <t>西方哲学史，赵敦华，北京大学出版社，2012年版。</t>
  </si>
  <si>
    <t>思想政治教育学原理</t>
  </si>
  <si>
    <t>比较思想政治教育学，王瑞荪，高等教育出版社，2001年版。
《马克思恩格斯列宁哲学经典著作导读》，人民出版社，2012年版。</t>
  </si>
  <si>
    <t>体育学院</t>
  </si>
  <si>
    <t>学院未提供，电话0592-6162117</t>
  </si>
  <si>
    <t>华文学院</t>
  </si>
  <si>
    <t>华文教育与中华文化（华文教育、中国文学、中国文化）</t>
  </si>
  <si>
    <t>贾益民著《华文教育概论》，暨南大学出版社。
袁行霈主编《中国文学史》，高等教育出版社。
朱栋霖、丁帆主编《中国现代文学史：1917—1997》，高等教育出版社。
程裕祯著《中国文化要略》(第3版) 外语教学与研究出版社。</t>
  </si>
  <si>
    <t>应用语言学</t>
  </si>
  <si>
    <t xml:space="preserve">徐通锵、叶蜚声主编《语言学纲要》，北京大学出版社。
王建勤《第二语言习得概论》，商务印书馆。
陈昌来 《应用语言学导论》,商务印书馆 </t>
  </si>
  <si>
    <t>华文教育研究院</t>
  </si>
  <si>
    <t>陈昌来，《应用语言学导论》，商务印书馆，2007年。
文秋芳、俞洪亮、周维杰，《应用语言学研究方法与论文写作》，外语教学与研究出版社，2004年。
王建勤，《第二语言习得概论》，商务印书馆，2014年。</t>
  </si>
  <si>
    <t>文学院</t>
  </si>
  <si>
    <t>与研究方向相关的内容</t>
  </si>
  <si>
    <t>同初试参考书</t>
  </si>
  <si>
    <t>外国语学院</t>
  </si>
  <si>
    <t>专业综合
（英语语言文学笔试）</t>
  </si>
  <si>
    <t>参考英语专业八级考试大纲；
其他专业书目：①戴炜栋、何兆熊：《新编简明英语语言学教程》（第二版），上海外语教育出版社，2013，或其它高校语言学教材。②王守仁：《英国文学选读》（第四版），高等教育出版社，2014，或其它高校英国文学教材。③陶洁：《美国文学选读》（第三版），高等教育出版社，2011，或其它高校美国文学教材。</t>
  </si>
  <si>
    <t>专业综合
（翻译专业英语笔试）</t>
  </si>
  <si>
    <t>参考英语专业八级考试大纲以及初试相关科目参考书目</t>
  </si>
  <si>
    <t>专业综合
（翻译专业英语口试）</t>
  </si>
  <si>
    <t>专业综合
（翻译专业日语笔试）</t>
  </si>
  <si>
    <t>参考日语专业八级考试大纲以及初试相关科目参考书目</t>
  </si>
  <si>
    <t>新闻与传播学院</t>
  </si>
  <si>
    <t>新闻传播学实务</t>
  </si>
  <si>
    <t>1.《新闻采访写作教程》，刘海贵著，复旦大学出版社，2008年版；2.《新闻学概论》，李良荣著，复旦大学出版社，2013年版（第五版）； 3.《传播学原理》，张国良著，复旦大学出版社，2009年版；4.参考近两年内新闻传播类权威期刊：《新闻与传播研究》、《国际新闻界》、《现代传播》、《新闻大学》。</t>
  </si>
  <si>
    <t>数学科学学院</t>
  </si>
  <si>
    <t>常微分方程</t>
  </si>
  <si>
    <t>东北师范大学微分方程教研室，《常微分方程（第二版）》，高等教育出版社，2005年.</t>
  </si>
  <si>
    <t>生物医学学院</t>
  </si>
  <si>
    <t>机电及自动化学院</t>
  </si>
  <si>
    <t>信息科学与工程学院</t>
  </si>
  <si>
    <t>光学</t>
  </si>
  <si>
    <t>《光电子技术及其应用》石顺祥，刘继芬 编著，科学出版社。</t>
  </si>
  <si>
    <t>模拟电子线路基础</t>
  </si>
  <si>
    <t xml:space="preserve">《模拟电子技术基础》(第三版)，童诗白，华成英编著，高等教育出版社
《模拟电子技术基础》(第四版)，华成英，童诗白编著，高等教育出版社
</t>
  </si>
  <si>
    <t>单片机原理及应用</t>
  </si>
  <si>
    <t>张毅刚、赵光权、刘旺，《单片机原理及应用》第3版，高等教育出版社，2016年；</t>
  </si>
  <si>
    <t>通信原理＋数字信号处理+专业英语</t>
  </si>
  <si>
    <t>《通信原理》第六版，樊昌信等，国防工业出版社；
《数字信号处理》第三版，高西全, 丁玉美等，西电科大出版社
《信息与通信工程专业英语》，韩定定等，北京大学出版社</t>
  </si>
  <si>
    <t xml:space="preserve"> 专业基础综合（电机学必选,电力系统分析、电力电子技术二选一）</t>
  </si>
  <si>
    <t xml:space="preserve">专业基础综合（电机学必选,电力系统分析、电力电子技术二选一）
《电机学》马宏忠，高等教育出版社，2009年；
《电机学学习指导与习题解答》方瑞明，高等教育出版社，2010年；
《电力系统稳态分析》（第三版），陈珩，中国电力出版社，2007年; 
《电力系统暂态分析》（第三版），李光琦，中国电力出版社，2007年;
《电力电子技术》（第五版）王兆安，机械工业出版社 2009年
</t>
  </si>
  <si>
    <t>计算机科学与技术学院</t>
  </si>
  <si>
    <t>数据库系统原理</t>
  </si>
  <si>
    <t>C++程序设计</t>
  </si>
  <si>
    <t>钱能，《C++程序设计教程》（第二版），清华大学出版社，2005年。</t>
  </si>
  <si>
    <t>工学院</t>
  </si>
  <si>
    <t>微机原理和数据库</t>
  </si>
  <si>
    <t>建筑学院</t>
  </si>
  <si>
    <t>①论文写作(建筑技术)
②建筑技术综合</t>
  </si>
  <si>
    <t xml:space="preserve">1、冉茂宇，刘煜主编，《生态建筑》，华中科技大学出版社，2008年；                        2、马素贞主编，《绿色建筑技术实施指南》，中国建筑工业出版社，2016年7月                                                              </t>
  </si>
  <si>
    <t>1.《华夏意匠》，李允鉌，天津大学出版社
2.《现代建筑：一部批判的历史》，弗兰姆普敦著，张钦楠等译，三联书店                     3、《公共建筑设计原理》（第四版），张文忠 主编，中国建筑工业出版社, 2008年
4、《建筑空间组合论》（第三版），彭一刚 著，中国建筑工业出版社, 2008年</t>
  </si>
  <si>
    <t>土木工程学院</t>
  </si>
  <si>
    <t>混凝土结构</t>
  </si>
  <si>
    <t>东南大学等编著，《混凝土结构》（上、中册）（第五版），中国建筑工业出版社，2012年</t>
  </si>
  <si>
    <t>给水排水工程</t>
  </si>
  <si>
    <t>严熙世主编，《给水工程》（第四版），中国建筑工业出版社，2011年
张自杰主编，《排水工程》（第五版），中国建筑工业出版社，2015年</t>
  </si>
  <si>
    <t>土木工程施工与管理</t>
  </si>
  <si>
    <t>毛鹤琴主编《土木工程施工》，武汉工业大学出版社，2007年
丁士昭主编《工程项目管理》，中国建筑工业出版社，2006年</t>
  </si>
  <si>
    <t>化工学院</t>
  </si>
  <si>
    <t>化学反应工程</t>
  </si>
  <si>
    <t>《化学反应工程》，郭锴等编，化学工业出版社，2000</t>
  </si>
  <si>
    <t>《新编生物工艺学》 (上,下册,第一版)俞俊棠等编,化学工业出版社,2003年。</t>
  </si>
  <si>
    <t>《有机化学》（第四版） 高鸿宾主编，高教教育出版社2005；</t>
  </si>
  <si>
    <t>《制药工艺学》，元英进主编，化学工业出版社，2007</t>
  </si>
  <si>
    <t>《分子生物学》（第二版）P.C.特纳 等著，刘进元等译，科学出版社2001年。</t>
  </si>
  <si>
    <t>《环境监测》（第四版），奚旦立、孙裕生主编，高等教育出版社</t>
  </si>
  <si>
    <t>《环境工程学》（第三版），蒋展鹏主编，高等教育出版社</t>
  </si>
  <si>
    <t>工商管理学院</t>
  </si>
  <si>
    <t>西方经济学</t>
  </si>
  <si>
    <t>1.《西方经济学》(微观与宏观部分)第六版，高鸿业主编，中国人民大学出版社，2014年</t>
  </si>
  <si>
    <t>会计学、财务管理</t>
  </si>
  <si>
    <t>1.《中级财务会计》刘永泽，陈立军主编，东北财经大学出版社，2014年；
2.《财务管理学》第七版，荆新等主编，中国人民大学出版社，2015年</t>
  </si>
  <si>
    <t>旅游学院</t>
  </si>
  <si>
    <t>旅游学综合能力</t>
  </si>
  <si>
    <t>美术学院</t>
  </si>
  <si>
    <t>艺术创作</t>
  </si>
  <si>
    <t>音舞学院</t>
  </si>
  <si>
    <t>专业技能</t>
  </si>
  <si>
    <t>无参考书</t>
  </si>
  <si>
    <t>专业代码</t>
  </si>
  <si>
    <t>专业名称</t>
  </si>
  <si>
    <t>010100</t>
  </si>
  <si>
    <t>哲学</t>
  </si>
  <si>
    <t>金融</t>
  </si>
  <si>
    <t>公共管理</t>
  </si>
  <si>
    <t xml:space="preserve">备注：若对参考书目有疑问，请直接向各学院研秘咨询。（联系方式：http://yjszs.hqu.edu.cn/lxfs.htm）                     </t>
  </si>
  <si>
    <t>马克思主义理论</t>
  </si>
  <si>
    <t xml:space="preserve">01
</t>
  </si>
  <si>
    <t>马克思主义基本原理</t>
  </si>
  <si>
    <t xml:space="preserve">02
</t>
  </si>
  <si>
    <t>马克思主义中国化</t>
  </si>
  <si>
    <t xml:space="preserve">03
</t>
  </si>
  <si>
    <t>国外马克思主义</t>
  </si>
  <si>
    <t>思想政治教育</t>
  </si>
  <si>
    <t>语言学及应用语言学</t>
  </si>
  <si>
    <t>中国语言文学</t>
  </si>
  <si>
    <t>英语语言文学</t>
  </si>
  <si>
    <t>英语笔译</t>
  </si>
  <si>
    <t>02</t>
  </si>
  <si>
    <t>03</t>
  </si>
  <si>
    <t>日语笔译</t>
  </si>
  <si>
    <t>04</t>
  </si>
  <si>
    <t>新闻与传播</t>
  </si>
  <si>
    <t>080500</t>
  </si>
  <si>
    <t>材料科学与工程</t>
  </si>
  <si>
    <t>光学工程</t>
  </si>
  <si>
    <t>电子科学与技术</t>
  </si>
  <si>
    <t>081100</t>
  </si>
  <si>
    <t>控制科学与工程</t>
  </si>
  <si>
    <t>信息与通信工程</t>
  </si>
  <si>
    <t>电子与通信工程</t>
  </si>
  <si>
    <t>电气工程</t>
  </si>
  <si>
    <t>软件工程</t>
  </si>
  <si>
    <t>计算机技术</t>
  </si>
  <si>
    <t>081300</t>
  </si>
  <si>
    <t>建筑学</t>
  </si>
  <si>
    <t>083300</t>
  </si>
  <si>
    <t>城乡规划学</t>
  </si>
  <si>
    <t>085100</t>
  </si>
  <si>
    <t>01</t>
  </si>
  <si>
    <t>建筑设计及其理论</t>
  </si>
  <si>
    <t>建筑历史与理论</t>
  </si>
  <si>
    <t>建筑技术科学</t>
  </si>
  <si>
    <t>城市设计及其理论</t>
  </si>
  <si>
    <r>
      <t xml:space="preserve">华侨大学2018年硕士研究生招生（复试）科目参考书
</t>
    </r>
    <r>
      <rPr>
        <sz val="18"/>
        <color indexed="10"/>
        <rFont val="宋体"/>
        <family val="0"/>
      </rPr>
      <t>(注：所列参考书目仅供参考，非考试科目指定用书)</t>
    </r>
  </si>
  <si>
    <t>研究方向
代码</t>
  </si>
  <si>
    <t>研究方向名称</t>
  </si>
  <si>
    <t>马克思主义哲学</t>
  </si>
  <si>
    <t>中国哲学</t>
  </si>
  <si>
    <t>伦理学</t>
  </si>
  <si>
    <t>《哲学通论》，孙正聿，复旦大学出版社，2005年，                                       《伦理学》（马工程教材 ，《伦理学》编写组，高等教育出版社，2012年</t>
  </si>
  <si>
    <t>宗教学</t>
  </si>
  <si>
    <t>《中国宗教通史》，牟钟鉴、张践，社会科学文献出版社，2000年</t>
  </si>
  <si>
    <t>科技哲学</t>
  </si>
  <si>
    <t>科技哲学/科学思想史</t>
  </si>
  <si>
    <t>《科学技术哲学概论》，刘大椿，中国人民大学出版社，2011年版。                                《世界科学技术通史》，麦克莱伦第三，王鸣阳译，上海科技教育出版社，2007年版。</t>
  </si>
  <si>
    <t>经济与金融学院</t>
  </si>
  <si>
    <t>020200</t>
  </si>
  <si>
    <t>应用经济学</t>
  </si>
  <si>
    <t>管理学</t>
  </si>
  <si>
    <t>周三多，陈传明，贾良定《管理学——原理与方法（第六版）》，复旦大学出版社出版社，2014年.</t>
  </si>
  <si>
    <t>025100</t>
  </si>
  <si>
    <t>统计学院</t>
  </si>
  <si>
    <t>027000</t>
  </si>
  <si>
    <t>统计学</t>
  </si>
  <si>
    <t>经济学</t>
  </si>
  <si>
    <t>经济学原理 （第7版），（美）曼昆　著，梁小民，梁砾　译 ，北京大学出版社，2015版</t>
  </si>
  <si>
    <t>法学院</t>
  </si>
  <si>
    <t>030100</t>
  </si>
  <si>
    <t>法学</t>
  </si>
  <si>
    <t>01</t>
  </si>
  <si>
    <t>诉讼法学</t>
  </si>
  <si>
    <t>诉讼法学</t>
  </si>
  <si>
    <t>李浩，《法学新阶梯：民事诉讼法学（第2版）》 ，法律出版社，2014年版；</t>
  </si>
  <si>
    <t>02</t>
  </si>
  <si>
    <t>民商法学</t>
  </si>
  <si>
    <t>民商法学</t>
  </si>
  <si>
    <t>赵旭东，《商法学》，高等教育出版社，2007年版</t>
  </si>
  <si>
    <t>03</t>
  </si>
  <si>
    <t>中国刑法学</t>
  </si>
  <si>
    <t>中国刑法学</t>
  </si>
  <si>
    <t>张明楷，《刑法学教程》，北京大学出版社，最新版</t>
  </si>
  <si>
    <t>04</t>
  </si>
  <si>
    <t>经济法学</t>
  </si>
  <si>
    <t>经济法学</t>
  </si>
  <si>
    <t>05</t>
  </si>
  <si>
    <t>国际经济法学</t>
  </si>
  <si>
    <t>国际经济法学</t>
  </si>
  <si>
    <t>廖益新，《国际经济法学》，厦门大学出版社，2007年版</t>
  </si>
  <si>
    <t>JM教育中心</t>
  </si>
  <si>
    <t>035101</t>
  </si>
  <si>
    <t>法律（非法学）</t>
  </si>
  <si>
    <t>民事诉讼法，《民事诉讼法》，江伟主编，中国人民大学出版社，最新版
刑事诉讼法，《刑事诉讼法》，程荣斌主编，中国人民大学出版社，最新版
民法，《民法学》，王利明主编，中国人民大学出版社，最新版
刑法，《刑法学》，张明楷著，北京大学出版社，最新版
法理学，《法理学》，张文显主编, 北京大学出版社,高等教育出版社，最新版</t>
  </si>
  <si>
    <t>035102</t>
  </si>
  <si>
    <t>法律（法学）</t>
  </si>
  <si>
    <t>行政管理</t>
  </si>
  <si>
    <t>行政管理学</t>
  </si>
  <si>
    <t>夏书章主编，《行政管理学》，中山大学出版社，2013年。</t>
  </si>
  <si>
    <t>MPA教育中心</t>
  </si>
  <si>
    <r>
      <t>①思想政治理论笔试：《毛泽东思想和中国特色社会主义理论体系概论》
②专业课笔试：</t>
    </r>
    <r>
      <rPr>
        <sz val="10"/>
        <rFont val="宋体"/>
        <family val="0"/>
      </rPr>
      <t>《公共管理学》</t>
    </r>
  </si>
  <si>
    <t>思想政治理论笔试：《毛泽东思想和中国特色社会主义理论体系概论》，高等教育出版社2015年修订版。                                                                                专业课笔试：王乐夫、蔡立辉：《公共管理学》，中国人民大学出版社2014年版。</t>
  </si>
  <si>
    <t>030200</t>
  </si>
  <si>
    <t>政治学</t>
  </si>
  <si>
    <t>倪世雄等：《当代西方国际关系理论》，复旦大学出版社，2011年。（美）詹姆斯·多尔蒂：《争论中的国际关系理论》，世界知识出版社，2003年。</t>
  </si>
  <si>
    <t>世界史</t>
  </si>
  <si>
    <t>吴于廑、齐世荣主编：《世界史》（全六册：古代史编上下、近代史编上下、现代史编上下，高等教育出版社，2011年版；斯塔夫里阿诺斯著、吴象婴等译：《全球通史》，北京大学出版社，2006年版。</t>
  </si>
  <si>
    <t>国际政治</t>
  </si>
  <si>
    <t>国际政治学理论与实践</t>
  </si>
  <si>
    <t>倪世雄等著，《当代西方国际关系理论》，复旦大学出版社，2016年</t>
  </si>
  <si>
    <t>面试</t>
  </si>
  <si>
    <t>无，请直接咨询学院。</t>
  </si>
  <si>
    <t>030500</t>
  </si>
  <si>
    <t>045200</t>
  </si>
  <si>
    <t>体育</t>
  </si>
  <si>
    <t>体育综合</t>
  </si>
  <si>
    <t>汉语国际教育</t>
  </si>
  <si>
    <t>050201</t>
  </si>
  <si>
    <t>翻译</t>
  </si>
  <si>
    <t>01</t>
  </si>
  <si>
    <t>英语笔译
(非全日制）</t>
  </si>
  <si>
    <t>英语口译</t>
  </si>
  <si>
    <t>04</t>
  </si>
  <si>
    <t>055200</t>
  </si>
  <si>
    <t>070101</t>
  </si>
  <si>
    <t>基础数学</t>
  </si>
  <si>
    <t>生物化学与分子生物学</t>
  </si>
  <si>
    <t>生物化学或有机化学或药剂学（三选一）</t>
  </si>
  <si>
    <t xml:space="preserve">生物化学：
周爱儒，查锡良，药立波.《生物化学与分子生物学》，人民卫生出版社，第8版，2013.
哟机化学：
1.《有机化学》（第8版） 陆涛、胡春、项光亚，人民卫生出版社，2016。
2.《有机化学实验》 宋毛平 刘宏民，王敏灿主编，郑州大学出版社，2004年。
药剂学：
1.《药剂学》（第七版），崔福德主编，北京：人民卫生出版社，2011
2.《药物剂型与递送系统》，方亮 龙晓英主编，北京：人民卫生出版社 ，2014
</t>
  </si>
  <si>
    <t>生物医学工程</t>
  </si>
  <si>
    <t>085238</t>
  </si>
  <si>
    <t>生物工程</t>
  </si>
  <si>
    <t>080200</t>
  </si>
  <si>
    <t>机械工程</t>
  </si>
  <si>
    <t>1机械原理、2机械制造技术基础、3自动控制原理、4液压传动、（四选一）</t>
  </si>
  <si>
    <t>机械原理：西北工大学机械原理与机械件教研室主编，高教出版社(第6版)
机械制造技术基础：卢秉恒，机械工业出版社（第三版）
自动控制原理：程鹏，高等教育出版社
液压传动：王积伟、章宏甲编，机械工业出版社（第二版）</t>
  </si>
  <si>
    <t>085201</t>
  </si>
  <si>
    <t>080400</t>
  </si>
  <si>
    <t>仪器科学与技术</t>
  </si>
  <si>
    <t>1电路、2自动控制原理、3微计算机原理（三选一）</t>
  </si>
  <si>
    <t>自动控制原理：程鹏，高等教育出版社
微计算机原理：潘明莲等，电子工业出版社（第3版）
电路： 邱关源，高等教育出版社（第五版）</t>
  </si>
  <si>
    <t>材料学院</t>
  </si>
  <si>
    <t>化学</t>
  </si>
  <si>
    <t>面试</t>
  </si>
  <si>
    <t>无</t>
  </si>
  <si>
    <t xml:space="preserve">以下2选1：
1.通信原理+数字信号处理；
2.模拟电路+数字电路
</t>
  </si>
  <si>
    <t>①理论综合
②建筑快题（4小时）</t>
  </si>
  <si>
    <t>1.《华夏意匠》，李允鉌，天津大学出版社
2.《现代建筑：一部批判的历史》，弗兰姆普敦著，张钦楠等译，三联书店                     3、《公共建筑设计原理》（第四版），张文忠 主编，中国建筑工业出版社, 2008年
4、《建筑空间组合论》（第三版），彭一刚 著，中国建筑工业出版社, 2008年</t>
  </si>
  <si>
    <t>①理论综合
②规划设计（4小时快图）</t>
  </si>
  <si>
    <t xml:space="preserve">城乡规划基础：
《城市规划—写给城市领导者(原著第二版)》，联合国人居署编著，中国建筑工业出版社，2016.04；  《现代城市规划理论》，孙施文，中国建筑工业出版社，2007.03；                                      《城市读本（中文版）》，张庭伟，中国建筑工业出版社，2013.11；                                    《城乡规划管理—法规、实务和案例》，边经卫，中国建筑工业出版社，2015.03；                        《从规划研究到城市研究—一个广州城市规划师的立场》，袁奇峰，中国建筑工业出版社，2015.12；        《理想空间》系列期刊，同济大学出版社； 
规划设计（4小时快图）：
《城市规划原理（第四版）》，吴志强、李德华主编， 中国建筑工业出版社，2010；                     《城市规划与设计（第2版）》，阳建强主编出版社，东南大学出版社，2015；                               近3年专业期刊：城市规划、城市规划学刊、国际城市规划、规划师、理想空间、建筑学报等     </t>
  </si>
  <si>
    <t>岩土工程</t>
  </si>
  <si>
    <t>结构工程</t>
  </si>
  <si>
    <t>市政工程</t>
  </si>
  <si>
    <t>防灾减灾工程与防护工程</t>
  </si>
  <si>
    <t>土木工程建造与管理</t>
  </si>
  <si>
    <t>085213</t>
  </si>
  <si>
    <t>建筑与土木工程</t>
  </si>
  <si>
    <t>土木工程</t>
  </si>
  <si>
    <t>项目管理</t>
  </si>
  <si>
    <t>通信原理+数字信号处理：
《通信原理》第六版，樊昌信等，国防工业出版社；
《数字信号处理》第三版，高西全, 丁玉美等，西电科大出版社
模拟电路+数字电路：
《模拟电子技术基础》(第三版)，童诗白，华成英编著，高等教育出版社
《电子技术基础—数字部分》，康华光，高等教育出版社</t>
  </si>
  <si>
    <t>美Jeffery D.Ullman Jennifer Widom著，岳丽华等译，《数据库系统基础教程》（原书第三版），机械工业出版社，2009年.</t>
  </si>
  <si>
    <t>微机原理、汇编与接口技术教程 王晓虹等 清华大学出版社 2016年
数据库原理及应用（第2版）姜代红等 清华大学出版社 2017年</t>
  </si>
  <si>
    <t>03</t>
  </si>
  <si>
    <t>桥梁与隧道工程</t>
  </si>
  <si>
    <t>混凝土结构（结构方向）
给水排水工程（市政方向）；
土木工程施工与管理（管理方向）</t>
  </si>
  <si>
    <t>071005</t>
  </si>
  <si>
    <t>微生物学</t>
  </si>
  <si>
    <t>生物化学与分子生物学</t>
  </si>
  <si>
    <t>081700</t>
  </si>
  <si>
    <t>化学工程与技术</t>
  </si>
  <si>
    <t>083001</t>
  </si>
  <si>
    <t>环境科学</t>
  </si>
  <si>
    <t>083002</t>
  </si>
  <si>
    <t>环境工程</t>
  </si>
  <si>
    <t>085216</t>
  </si>
  <si>
    <t>化学工程</t>
  </si>
  <si>
    <t>060300</t>
  </si>
  <si>
    <t>030205</t>
  </si>
  <si>
    <t>专业英语+分子生物学</t>
  </si>
  <si>
    <t>化学工程</t>
  </si>
  <si>
    <t>专业英语+物理化学+化学反应工程+文献检索</t>
  </si>
  <si>
    <t>化学工艺</t>
  </si>
  <si>
    <t>工业催化</t>
  </si>
  <si>
    <t>应用化学</t>
  </si>
  <si>
    <t>专业英语+有机化学+文献检索</t>
  </si>
  <si>
    <t>制药工程</t>
  </si>
  <si>
    <t>专业英语+制药工艺学+文献检索</t>
  </si>
  <si>
    <t>生物化工</t>
  </si>
  <si>
    <t>专业英语+生物工艺学+文献检索</t>
  </si>
  <si>
    <t>专业英语＋环境监测</t>
  </si>
  <si>
    <t>专业英语＋环境工程学</t>
  </si>
  <si>
    <r>
      <t>张守文，《经济法学》（第三版），中国人民大学出版社，</t>
    </r>
    <r>
      <rPr>
        <sz val="10.5"/>
        <color indexed="8"/>
        <rFont val="宋体"/>
        <family val="0"/>
      </rPr>
      <t xml:space="preserve"> 2016年版</t>
    </r>
  </si>
  <si>
    <t>工商管理</t>
  </si>
  <si>
    <t>会计与财务管理</t>
  </si>
  <si>
    <t>企业管理</t>
  </si>
  <si>
    <t>创新创业管理</t>
  </si>
  <si>
    <t>华商管理</t>
  </si>
  <si>
    <t xml:space="preserve">《物理化学》（上、下册）（第5版） 李松林等编，高等教育出版社，2009
《化学反应工程》，郭锴等编，化学工业出版社，2000
</t>
  </si>
  <si>
    <t>《物理化学》（上、下册）（第5版） 李松林等编，高等教育出版社，2009
《化学反应工程》，郭锴等编，化学工业出版社，2000</t>
  </si>
  <si>
    <t>120200</t>
  </si>
  <si>
    <t>会计</t>
  </si>
  <si>
    <t>政治理论</t>
  </si>
  <si>
    <t>会计综合、政治理论</t>
  </si>
  <si>
    <t>旅游管理</t>
  </si>
  <si>
    <t>MBA教育中心</t>
  </si>
  <si>
    <t>无</t>
  </si>
  <si>
    <t xml:space="preserve">刘永泽、陈立军，《中级财务会计》，东北财经大学出版社，第五版或最新版
荆新、王化成、刘俊，《财务管理学》，中国人民大学出版社，第七版或最新版
宋常，《审计学》，中国人民大学出版社，第七版或最新版
孟焰，《成本管理会计》，高等教育出版社，最新版
</t>
  </si>
  <si>
    <t xml:space="preserve">国内外旅游相关主要学术期刊；现代饭店管理学（第二版），郑向敏，南开大学出版社，2013年；
旅游安全概论（21世纪高等学校旅游管理本科专业教材），郑向敏，中国旅游出版社，2009年；
组织与管理研究的实证方法，第2版，陈晓萍等编，北京大学出版社，2012年
</t>
  </si>
  <si>
    <t>135100</t>
  </si>
  <si>
    <t>艺术</t>
  </si>
  <si>
    <t>0501Z1</t>
  </si>
  <si>
    <t>华语与华文教育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</si>
</sst>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000000"/>
  </numFmts>
  <fonts count="56">
    <font>
      <sz val="12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8"/>
      <color indexed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8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.5"/>
      <color theme="1"/>
      <name val="宋体"/>
      <family val="0"/>
    </font>
    <font>
      <sz val="10"/>
      <color theme="2" tint="-0.4999699890613556"/>
      <name val="宋体"/>
      <family val="0"/>
    </font>
    <font>
      <sz val="18"/>
      <color rgb="FF000000"/>
      <name val="宋体"/>
      <family val="0"/>
    </font>
    <font>
      <b/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 quotePrefix="1">
      <alignment horizontal="left" vertical="center" wrapText="1"/>
    </xf>
    <xf numFmtId="180" fontId="49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quotePrefix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81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 quotePrefix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81" fontId="5" fillId="0" borderId="13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center"/>
    </xf>
    <xf numFmtId="180" fontId="5" fillId="0" borderId="10" xfId="0" applyNumberFormat="1" applyFont="1" applyFill="1" applyBorder="1" applyAlignment="1">
      <alignment horizontal="left" vertical="center" wrapText="1"/>
    </xf>
    <xf numFmtId="180" fontId="51" fillId="34" borderId="10" xfId="0" applyNumberFormat="1" applyFont="1" applyFill="1" applyBorder="1" applyAlignment="1" quotePrefix="1">
      <alignment horizontal="left" vertical="center" wrapText="1"/>
    </xf>
    <xf numFmtId="180" fontId="51" fillId="34" borderId="10" xfId="0" applyNumberFormat="1" applyFont="1" applyFill="1" applyBorder="1" applyAlignment="1">
      <alignment horizontal="left" vertical="center" wrapText="1"/>
    </xf>
    <xf numFmtId="181" fontId="5" fillId="0" borderId="13" xfId="0" applyNumberFormat="1" applyFont="1" applyFill="1" applyBorder="1" applyAlignment="1" quotePrefix="1">
      <alignment horizontal="left" vertical="center" wrapText="1"/>
    </xf>
    <xf numFmtId="181" fontId="5" fillId="0" borderId="10" xfId="0" applyNumberFormat="1" applyFont="1" applyFill="1" applyBorder="1" applyAlignment="1" quotePrefix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left" vertical="center" wrapText="1"/>
    </xf>
    <xf numFmtId="181" fontId="51" fillId="34" borderId="10" xfId="0" applyNumberFormat="1" applyFont="1" applyFill="1" applyBorder="1" applyAlignment="1">
      <alignment horizontal="left" vertical="center" wrapText="1"/>
    </xf>
    <xf numFmtId="181" fontId="51" fillId="34" borderId="10" xfId="0" applyNumberFormat="1" applyFont="1" applyFill="1" applyBorder="1" applyAlignment="1" quotePrefix="1">
      <alignment horizontal="left" vertical="center" wrapText="1"/>
    </xf>
    <xf numFmtId="49" fontId="51" fillId="0" borderId="13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181" fontId="51" fillId="0" borderId="13" xfId="0" applyNumberFormat="1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180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49" fillId="0" borderId="13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 quotePrefix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52" fillId="0" borderId="10" xfId="0" applyFont="1" applyBorder="1" applyAlignment="1">
      <alignment horizontal="left" vertical="center"/>
    </xf>
    <xf numFmtId="0" fontId="53" fillId="0" borderId="13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81" fontId="49" fillId="0" borderId="13" xfId="0" applyNumberFormat="1" applyFont="1" applyFill="1" applyBorder="1" applyAlignment="1" quotePrefix="1">
      <alignment horizontal="left" vertical="center" wrapText="1"/>
    </xf>
    <xf numFmtId="181" fontId="49" fillId="0" borderId="15" xfId="0" applyNumberFormat="1" applyFont="1" applyFill="1" applyBorder="1" applyAlignment="1">
      <alignment horizontal="left" vertical="center" wrapText="1"/>
    </xf>
    <xf numFmtId="181" fontId="49" fillId="0" borderId="11" xfId="0" applyNumberFormat="1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81" fontId="5" fillId="0" borderId="10" xfId="0" applyNumberFormat="1" applyFont="1" applyFill="1" applyBorder="1" applyAlignment="1">
      <alignment horizontal="left" vertical="center" wrapText="1"/>
    </xf>
    <xf numFmtId="0" fontId="51" fillId="34" borderId="13" xfId="0" applyFont="1" applyFill="1" applyBorder="1" applyAlignment="1">
      <alignment horizontal="left" vertical="center" wrapText="1"/>
    </xf>
    <xf numFmtId="0" fontId="51" fillId="34" borderId="15" xfId="0" applyFont="1" applyFill="1" applyBorder="1" applyAlignment="1">
      <alignment horizontal="left" vertical="center" wrapText="1"/>
    </xf>
    <xf numFmtId="0" fontId="51" fillId="34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80" fontId="5" fillId="0" borderId="13" xfId="0" applyNumberFormat="1" applyFont="1" applyFill="1" applyBorder="1" applyAlignment="1" quotePrefix="1">
      <alignment horizontal="left" vertical="center" wrapText="1"/>
    </xf>
    <xf numFmtId="180" fontId="5" fillId="0" borderId="15" xfId="0" applyNumberFormat="1" applyFont="1" applyFill="1" applyBorder="1" applyAlignment="1" quotePrefix="1">
      <alignment horizontal="left" vertical="center" wrapText="1"/>
    </xf>
    <xf numFmtId="180" fontId="5" fillId="0" borderId="11" xfId="0" applyNumberFormat="1" applyFont="1" applyFill="1" applyBorder="1" applyAlignment="1" quotePrefix="1">
      <alignment horizontal="left" vertical="center" wrapText="1"/>
    </xf>
    <xf numFmtId="49" fontId="5" fillId="0" borderId="13" xfId="0" applyNumberFormat="1" applyFont="1" applyFill="1" applyBorder="1" applyAlignment="1" quotePrefix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 quotePrefix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181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/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G93"/>
  <sheetViews>
    <sheetView tabSelected="1" zoomScalePageLayoutView="0" workbookViewId="0" topLeftCell="A82">
      <selection activeCell="J24" sqref="J24"/>
    </sheetView>
  </sheetViews>
  <sheetFormatPr defaultColWidth="11.00390625" defaultRowHeight="15.75"/>
  <cols>
    <col min="1" max="1" width="18.25390625" style="18" customWidth="1"/>
    <col min="2" max="2" width="8.50390625" style="18" bestFit="1" customWidth="1"/>
    <col min="3" max="3" width="12.25390625" style="18" bestFit="1" customWidth="1"/>
    <col min="4" max="4" width="8.50390625" style="35" bestFit="1" customWidth="1"/>
    <col min="5" max="5" width="15.00390625" style="36" bestFit="1" customWidth="1"/>
    <col min="6" max="6" width="26.75390625" style="18" customWidth="1"/>
    <col min="7" max="7" width="73.50390625" style="19" customWidth="1"/>
    <col min="8" max="16384" width="11.00390625" style="20" customWidth="1"/>
  </cols>
  <sheetData>
    <row r="1" spans="1:7" ht="54.75" customHeight="1">
      <c r="A1" s="80" t="s">
        <v>149</v>
      </c>
      <c r="B1" s="80"/>
      <c r="C1" s="80"/>
      <c r="D1" s="80"/>
      <c r="E1" s="80"/>
      <c r="F1" s="80"/>
      <c r="G1" s="80"/>
    </row>
    <row r="2" spans="1:7" s="21" customFormat="1" ht="29.25" customHeight="1">
      <c r="A2" s="81" t="s">
        <v>110</v>
      </c>
      <c r="B2" s="81"/>
      <c r="C2" s="81"/>
      <c r="D2" s="81"/>
      <c r="E2" s="81"/>
      <c r="F2" s="81"/>
      <c r="G2" s="81"/>
    </row>
    <row r="3" spans="1:7" ht="29.25" customHeight="1">
      <c r="A3" s="1" t="s">
        <v>1</v>
      </c>
      <c r="B3" s="1" t="s">
        <v>104</v>
      </c>
      <c r="C3" s="1" t="s">
        <v>105</v>
      </c>
      <c r="D3" s="22" t="s">
        <v>150</v>
      </c>
      <c r="E3" s="8" t="s">
        <v>151</v>
      </c>
      <c r="F3" s="1" t="s">
        <v>2</v>
      </c>
      <c r="G3" s="1" t="s">
        <v>0</v>
      </c>
    </row>
    <row r="4" spans="1:7" ht="50.25" customHeight="1">
      <c r="A4" s="62" t="s">
        <v>3</v>
      </c>
      <c r="B4" s="79" t="s">
        <v>106</v>
      </c>
      <c r="C4" s="62" t="s">
        <v>107</v>
      </c>
      <c r="D4" s="22">
        <v>1</v>
      </c>
      <c r="E4" s="8" t="s">
        <v>152</v>
      </c>
      <c r="F4" s="1" t="s">
        <v>8</v>
      </c>
      <c r="G4" s="1" t="s">
        <v>11</v>
      </c>
    </row>
    <row r="5" spans="1:7" ht="29.25" customHeight="1">
      <c r="A5" s="63"/>
      <c r="B5" s="63"/>
      <c r="C5" s="63"/>
      <c r="D5" s="22">
        <v>2</v>
      </c>
      <c r="E5" s="8" t="s">
        <v>153</v>
      </c>
      <c r="F5" s="1" t="s">
        <v>7</v>
      </c>
      <c r="G5" s="1" t="s">
        <v>9</v>
      </c>
    </row>
    <row r="6" spans="1:7" ht="60.75" customHeight="1">
      <c r="A6" s="63"/>
      <c r="B6" s="63"/>
      <c r="C6" s="63"/>
      <c r="D6" s="22">
        <v>3</v>
      </c>
      <c r="E6" s="8" t="s">
        <v>5</v>
      </c>
      <c r="F6" s="1" t="s">
        <v>5</v>
      </c>
      <c r="G6" s="1" t="s">
        <v>10</v>
      </c>
    </row>
    <row r="7" spans="1:7" ht="29.25" customHeight="1">
      <c r="A7" s="63"/>
      <c r="B7" s="63"/>
      <c r="C7" s="63"/>
      <c r="D7" s="22">
        <v>4</v>
      </c>
      <c r="E7" s="8" t="s">
        <v>154</v>
      </c>
      <c r="F7" s="1" t="s">
        <v>6</v>
      </c>
      <c r="G7" s="1" t="s">
        <v>155</v>
      </c>
    </row>
    <row r="8" spans="1:7" ht="29.25" customHeight="1">
      <c r="A8" s="63"/>
      <c r="B8" s="63"/>
      <c r="C8" s="63"/>
      <c r="D8" s="22">
        <v>5</v>
      </c>
      <c r="E8" s="8" t="s">
        <v>156</v>
      </c>
      <c r="F8" s="1" t="s">
        <v>4</v>
      </c>
      <c r="G8" s="1" t="s">
        <v>157</v>
      </c>
    </row>
    <row r="9" spans="1:7" ht="39" customHeight="1">
      <c r="A9" s="64"/>
      <c r="B9" s="64"/>
      <c r="C9" s="64"/>
      <c r="D9" s="22">
        <v>6</v>
      </c>
      <c r="E9" s="8" t="s">
        <v>158</v>
      </c>
      <c r="F9" s="1" t="s">
        <v>159</v>
      </c>
      <c r="G9" s="1" t="s">
        <v>160</v>
      </c>
    </row>
    <row r="10" spans="1:7" ht="29.25" customHeight="1">
      <c r="A10" s="62" t="s">
        <v>161</v>
      </c>
      <c r="B10" s="23" t="s">
        <v>162</v>
      </c>
      <c r="C10" s="24" t="s">
        <v>163</v>
      </c>
      <c r="D10" s="6"/>
      <c r="E10" s="6"/>
      <c r="F10" s="62" t="s">
        <v>164</v>
      </c>
      <c r="G10" s="62" t="s">
        <v>165</v>
      </c>
    </row>
    <row r="11" spans="1:7" ht="29.25" customHeight="1">
      <c r="A11" s="64"/>
      <c r="B11" s="23" t="s">
        <v>166</v>
      </c>
      <c r="C11" s="24" t="s">
        <v>108</v>
      </c>
      <c r="D11" s="6"/>
      <c r="E11" s="6"/>
      <c r="F11" s="64"/>
      <c r="G11" s="64"/>
    </row>
    <row r="12" spans="1:7" ht="29.25" customHeight="1">
      <c r="A12" s="1" t="s">
        <v>167</v>
      </c>
      <c r="B12" s="23" t="s">
        <v>168</v>
      </c>
      <c r="C12" s="24" t="s">
        <v>169</v>
      </c>
      <c r="D12" s="6"/>
      <c r="E12" s="6"/>
      <c r="F12" s="23" t="s">
        <v>170</v>
      </c>
      <c r="G12" s="1" t="s">
        <v>171</v>
      </c>
    </row>
    <row r="13" spans="1:7" ht="29.25" customHeight="1">
      <c r="A13" s="71" t="s">
        <v>172</v>
      </c>
      <c r="B13" s="75" t="s">
        <v>173</v>
      </c>
      <c r="C13" s="78" t="s">
        <v>174</v>
      </c>
      <c r="D13" s="8" t="s">
        <v>175</v>
      </c>
      <c r="E13" s="8" t="s">
        <v>176</v>
      </c>
      <c r="F13" s="1" t="s">
        <v>177</v>
      </c>
      <c r="G13" s="1" t="s">
        <v>178</v>
      </c>
    </row>
    <row r="14" spans="1:7" ht="29.25" customHeight="1">
      <c r="A14" s="71"/>
      <c r="B14" s="76">
        <v>30100</v>
      </c>
      <c r="C14" s="76" t="s">
        <v>174</v>
      </c>
      <c r="D14" s="8" t="s">
        <v>179</v>
      </c>
      <c r="E14" s="8" t="s">
        <v>180</v>
      </c>
      <c r="F14" s="1" t="s">
        <v>181</v>
      </c>
      <c r="G14" s="1" t="s">
        <v>182</v>
      </c>
    </row>
    <row r="15" spans="1:7" ht="29.25" customHeight="1">
      <c r="A15" s="71"/>
      <c r="B15" s="76">
        <v>30100</v>
      </c>
      <c r="C15" s="76" t="s">
        <v>174</v>
      </c>
      <c r="D15" s="8" t="s">
        <v>183</v>
      </c>
      <c r="E15" s="8" t="s">
        <v>184</v>
      </c>
      <c r="F15" s="1" t="s">
        <v>185</v>
      </c>
      <c r="G15" s="1" t="s">
        <v>186</v>
      </c>
    </row>
    <row r="16" spans="1:7" ht="29.25" customHeight="1">
      <c r="A16" s="71"/>
      <c r="B16" s="76">
        <v>30100</v>
      </c>
      <c r="C16" s="76" t="s">
        <v>174</v>
      </c>
      <c r="D16" s="8" t="s">
        <v>187</v>
      </c>
      <c r="E16" s="8" t="s">
        <v>188</v>
      </c>
      <c r="F16" s="1" t="s">
        <v>189</v>
      </c>
      <c r="G16" s="1" t="s">
        <v>295</v>
      </c>
    </row>
    <row r="17" spans="1:7" ht="29.25" customHeight="1">
      <c r="A17" s="71"/>
      <c r="B17" s="77">
        <v>30100</v>
      </c>
      <c r="C17" s="77" t="s">
        <v>174</v>
      </c>
      <c r="D17" s="8" t="s">
        <v>190</v>
      </c>
      <c r="E17" s="8" t="s">
        <v>191</v>
      </c>
      <c r="F17" s="1" t="s">
        <v>192</v>
      </c>
      <c r="G17" s="1" t="s">
        <v>193</v>
      </c>
    </row>
    <row r="18" spans="1:7" ht="33.75" customHeight="1">
      <c r="A18" s="71" t="s">
        <v>194</v>
      </c>
      <c r="B18" s="7" t="s">
        <v>195</v>
      </c>
      <c r="C18" s="1" t="s">
        <v>196</v>
      </c>
      <c r="D18" s="6"/>
      <c r="E18" s="6"/>
      <c r="F18" s="62" t="s">
        <v>12</v>
      </c>
      <c r="G18" s="62" t="s">
        <v>197</v>
      </c>
    </row>
    <row r="19" spans="1:7" ht="33.75" customHeight="1">
      <c r="A19" s="71"/>
      <c r="B19" s="7" t="s">
        <v>198</v>
      </c>
      <c r="C19" s="1" t="s">
        <v>199</v>
      </c>
      <c r="D19" s="6"/>
      <c r="E19" s="6"/>
      <c r="F19" s="64"/>
      <c r="G19" s="64"/>
    </row>
    <row r="20" spans="1:7" ht="39" customHeight="1">
      <c r="A20" s="2" t="s">
        <v>13</v>
      </c>
      <c r="B20" s="7">
        <v>120401</v>
      </c>
      <c r="C20" s="1" t="s">
        <v>200</v>
      </c>
      <c r="D20" s="6"/>
      <c r="E20" s="6"/>
      <c r="F20" s="2" t="s">
        <v>201</v>
      </c>
      <c r="G20" s="1" t="s">
        <v>202</v>
      </c>
    </row>
    <row r="21" spans="1:7" ht="60.75" customHeight="1">
      <c r="A21" s="1" t="s">
        <v>203</v>
      </c>
      <c r="B21" s="9">
        <v>125200</v>
      </c>
      <c r="C21" s="8" t="s">
        <v>109</v>
      </c>
      <c r="D21" s="6"/>
      <c r="E21" s="6"/>
      <c r="F21" s="1" t="s">
        <v>204</v>
      </c>
      <c r="G21" s="1" t="s">
        <v>205</v>
      </c>
    </row>
    <row r="22" spans="1:7" ht="34.5" customHeight="1">
      <c r="A22" s="62" t="s">
        <v>14</v>
      </c>
      <c r="B22" s="25" t="s">
        <v>206</v>
      </c>
      <c r="C22" s="25" t="s">
        <v>207</v>
      </c>
      <c r="D22" s="6"/>
      <c r="E22" s="6"/>
      <c r="F22" s="1" t="s">
        <v>15</v>
      </c>
      <c r="G22" s="1" t="s">
        <v>208</v>
      </c>
    </row>
    <row r="23" spans="1:7" ht="39" customHeight="1">
      <c r="A23" s="64"/>
      <c r="B23" s="26" t="s">
        <v>280</v>
      </c>
      <c r="C23" s="26" t="s">
        <v>209</v>
      </c>
      <c r="D23" s="6"/>
      <c r="E23" s="6"/>
      <c r="F23" s="1" t="s">
        <v>16</v>
      </c>
      <c r="G23" s="1" t="s">
        <v>210</v>
      </c>
    </row>
    <row r="24" spans="1:7" ht="29.25" customHeight="1">
      <c r="A24" s="62" t="s">
        <v>17</v>
      </c>
      <c r="B24" s="11" t="s">
        <v>281</v>
      </c>
      <c r="C24" s="8" t="s">
        <v>211</v>
      </c>
      <c r="D24" s="6"/>
      <c r="E24" s="6"/>
      <c r="F24" s="1" t="s">
        <v>212</v>
      </c>
      <c r="G24" s="1" t="s">
        <v>213</v>
      </c>
    </row>
    <row r="25" spans="1:7" ht="29.25" customHeight="1">
      <c r="A25" s="64"/>
      <c r="B25" s="23" t="s">
        <v>162</v>
      </c>
      <c r="C25" s="24" t="s">
        <v>163</v>
      </c>
      <c r="D25" s="6"/>
      <c r="E25" s="6"/>
      <c r="F25" s="1" t="s">
        <v>214</v>
      </c>
      <c r="G25" s="1" t="s">
        <v>215</v>
      </c>
    </row>
    <row r="26" spans="1:7" ht="24">
      <c r="A26" s="62" t="s">
        <v>18</v>
      </c>
      <c r="B26" s="72" t="s">
        <v>216</v>
      </c>
      <c r="C26" s="51" t="s">
        <v>111</v>
      </c>
      <c r="D26" s="22" t="s">
        <v>112</v>
      </c>
      <c r="E26" s="8" t="s">
        <v>113</v>
      </c>
      <c r="F26" s="1" t="s">
        <v>19</v>
      </c>
      <c r="G26" s="1" t="s">
        <v>20</v>
      </c>
    </row>
    <row r="27" spans="1:7" ht="24">
      <c r="A27" s="63"/>
      <c r="B27" s="73"/>
      <c r="C27" s="52"/>
      <c r="D27" s="22" t="s">
        <v>114</v>
      </c>
      <c r="E27" s="8" t="s">
        <v>115</v>
      </c>
      <c r="F27" s="1" t="s">
        <v>21</v>
      </c>
      <c r="G27" s="1" t="s">
        <v>22</v>
      </c>
    </row>
    <row r="28" spans="1:7" ht="24">
      <c r="A28" s="63"/>
      <c r="B28" s="73"/>
      <c r="C28" s="52"/>
      <c r="D28" s="22" t="s">
        <v>116</v>
      </c>
      <c r="E28" s="8" t="s">
        <v>117</v>
      </c>
      <c r="F28" s="1" t="s">
        <v>23</v>
      </c>
      <c r="G28" s="1" t="s">
        <v>24</v>
      </c>
    </row>
    <row r="29" spans="1:7" ht="33.75" customHeight="1">
      <c r="A29" s="64"/>
      <c r="B29" s="74"/>
      <c r="C29" s="53"/>
      <c r="D29" s="22">
        <v>4</v>
      </c>
      <c r="E29" s="8" t="s">
        <v>118</v>
      </c>
      <c r="F29" s="1" t="s">
        <v>25</v>
      </c>
      <c r="G29" s="1" t="s">
        <v>26</v>
      </c>
    </row>
    <row r="30" spans="1:7" ht="30.75" customHeight="1">
      <c r="A30" s="1" t="s">
        <v>27</v>
      </c>
      <c r="B30" s="7" t="s">
        <v>217</v>
      </c>
      <c r="C30" s="1" t="s">
        <v>218</v>
      </c>
      <c r="D30" s="6"/>
      <c r="E30" s="6"/>
      <c r="F30" s="8" t="s">
        <v>219</v>
      </c>
      <c r="G30" s="1" t="s">
        <v>28</v>
      </c>
    </row>
    <row r="31" spans="1:7" ht="53.25" customHeight="1">
      <c r="A31" s="51" t="s">
        <v>29</v>
      </c>
      <c r="B31" s="83" t="s">
        <v>314</v>
      </c>
      <c r="C31" s="84" t="s">
        <v>315</v>
      </c>
      <c r="D31" s="6"/>
      <c r="E31" s="6"/>
      <c r="F31" s="8" t="s">
        <v>30</v>
      </c>
      <c r="G31" s="8" t="s">
        <v>31</v>
      </c>
    </row>
    <row r="32" spans="1:7" ht="53.25" customHeight="1">
      <c r="A32" s="53"/>
      <c r="B32" s="9">
        <v>45300</v>
      </c>
      <c r="C32" s="8" t="s">
        <v>220</v>
      </c>
      <c r="D32" s="6"/>
      <c r="E32" s="6"/>
      <c r="F32" s="8" t="s">
        <v>32</v>
      </c>
      <c r="G32" s="8" t="s">
        <v>33</v>
      </c>
    </row>
    <row r="33" spans="1:7" ht="57.75" customHeight="1">
      <c r="A33" s="8" t="s">
        <v>34</v>
      </c>
      <c r="B33" s="9">
        <v>50102</v>
      </c>
      <c r="C33" s="8" t="s">
        <v>119</v>
      </c>
      <c r="D33" s="6"/>
      <c r="E33" s="6"/>
      <c r="F33" s="8" t="s">
        <v>32</v>
      </c>
      <c r="G33" s="8" t="s">
        <v>35</v>
      </c>
    </row>
    <row r="34" spans="1:7" ht="51" customHeight="1">
      <c r="A34" s="1" t="s">
        <v>36</v>
      </c>
      <c r="B34" s="9">
        <v>50100</v>
      </c>
      <c r="C34" s="8" t="s">
        <v>120</v>
      </c>
      <c r="D34" s="6"/>
      <c r="E34" s="6"/>
      <c r="F34" s="1" t="s">
        <v>37</v>
      </c>
      <c r="G34" s="1" t="s">
        <v>38</v>
      </c>
    </row>
    <row r="35" spans="1:7" ht="60">
      <c r="A35" s="51" t="s">
        <v>39</v>
      </c>
      <c r="B35" s="9" t="s">
        <v>221</v>
      </c>
      <c r="C35" s="10" t="s">
        <v>121</v>
      </c>
      <c r="D35" s="6"/>
      <c r="E35" s="6"/>
      <c r="F35" s="8" t="s">
        <v>40</v>
      </c>
      <c r="G35" s="8" t="s">
        <v>41</v>
      </c>
    </row>
    <row r="36" spans="1:7" ht="24" customHeight="1">
      <c r="A36" s="52"/>
      <c r="B36" s="65">
        <v>55100</v>
      </c>
      <c r="C36" s="50" t="s">
        <v>222</v>
      </c>
      <c r="D36" s="11" t="s">
        <v>223</v>
      </c>
      <c r="E36" s="12" t="s">
        <v>122</v>
      </c>
      <c r="F36" s="51" t="s">
        <v>42</v>
      </c>
      <c r="G36" s="51" t="s">
        <v>43</v>
      </c>
    </row>
    <row r="37" spans="1:7" ht="27.75" customHeight="1">
      <c r="A37" s="52"/>
      <c r="B37" s="65"/>
      <c r="C37" s="50"/>
      <c r="D37" s="11" t="s">
        <v>223</v>
      </c>
      <c r="E37" s="13" t="s">
        <v>224</v>
      </c>
      <c r="F37" s="53"/>
      <c r="G37" s="52"/>
    </row>
    <row r="38" spans="1:7" ht="27.75" customHeight="1">
      <c r="A38" s="52"/>
      <c r="B38" s="65"/>
      <c r="C38" s="50"/>
      <c r="D38" s="11" t="s">
        <v>123</v>
      </c>
      <c r="E38" s="12" t="s">
        <v>225</v>
      </c>
      <c r="F38" s="8" t="s">
        <v>44</v>
      </c>
      <c r="G38" s="53"/>
    </row>
    <row r="39" spans="1:7" ht="27.75" customHeight="1">
      <c r="A39" s="52"/>
      <c r="B39" s="65"/>
      <c r="C39" s="50"/>
      <c r="D39" s="14" t="s">
        <v>226</v>
      </c>
      <c r="E39" s="12" t="s">
        <v>125</v>
      </c>
      <c r="F39" s="8" t="s">
        <v>45</v>
      </c>
      <c r="G39" s="8" t="s">
        <v>46</v>
      </c>
    </row>
    <row r="40" spans="1:7" ht="59.25" customHeight="1">
      <c r="A40" s="15" t="s">
        <v>47</v>
      </c>
      <c r="B40" s="26" t="s">
        <v>227</v>
      </c>
      <c r="C40" s="8" t="s">
        <v>127</v>
      </c>
      <c r="D40" s="6"/>
      <c r="E40" s="6"/>
      <c r="F40" s="15" t="s">
        <v>48</v>
      </c>
      <c r="G40" s="8" t="s">
        <v>49</v>
      </c>
    </row>
    <row r="41" spans="1:7" ht="24.75" customHeight="1">
      <c r="A41" s="8" t="s">
        <v>50</v>
      </c>
      <c r="B41" s="27" t="s">
        <v>228</v>
      </c>
      <c r="C41" s="27" t="s">
        <v>229</v>
      </c>
      <c r="D41" s="6"/>
      <c r="E41" s="6"/>
      <c r="F41" s="8" t="s">
        <v>51</v>
      </c>
      <c r="G41" s="8" t="s">
        <v>52</v>
      </c>
    </row>
    <row r="42" spans="1:7" ht="36.75" customHeight="1">
      <c r="A42" s="51" t="s">
        <v>53</v>
      </c>
      <c r="B42" s="9">
        <v>71010</v>
      </c>
      <c r="C42" s="28" t="s">
        <v>230</v>
      </c>
      <c r="D42" s="6"/>
      <c r="E42" s="6"/>
      <c r="F42" s="51" t="s">
        <v>231</v>
      </c>
      <c r="G42" s="51" t="s">
        <v>232</v>
      </c>
    </row>
    <row r="43" spans="1:7" ht="36.75" customHeight="1">
      <c r="A43" s="52"/>
      <c r="B43" s="29">
        <v>77700</v>
      </c>
      <c r="C43" s="28" t="s">
        <v>233</v>
      </c>
      <c r="D43" s="6"/>
      <c r="E43" s="6"/>
      <c r="F43" s="52"/>
      <c r="G43" s="52"/>
    </row>
    <row r="44" spans="1:7" ht="36.75" customHeight="1">
      <c r="A44" s="53"/>
      <c r="B44" s="30" t="s">
        <v>234</v>
      </c>
      <c r="C44" s="28" t="s">
        <v>235</v>
      </c>
      <c r="D44" s="6"/>
      <c r="E44" s="6"/>
      <c r="F44" s="53"/>
      <c r="G44" s="53"/>
    </row>
    <row r="45" spans="1:7" ht="38.25" customHeight="1">
      <c r="A45" s="51" t="s">
        <v>54</v>
      </c>
      <c r="B45" s="31" t="s">
        <v>236</v>
      </c>
      <c r="C45" s="31" t="s">
        <v>237</v>
      </c>
      <c r="D45" s="6"/>
      <c r="E45" s="6"/>
      <c r="F45" s="51" t="s">
        <v>238</v>
      </c>
      <c r="G45" s="51" t="s">
        <v>239</v>
      </c>
    </row>
    <row r="46" spans="1:7" ht="38.25" customHeight="1">
      <c r="A46" s="52"/>
      <c r="B46" s="32" t="s">
        <v>240</v>
      </c>
      <c r="C46" s="27" t="s">
        <v>237</v>
      </c>
      <c r="D46" s="6"/>
      <c r="E46" s="6"/>
      <c r="F46" s="53"/>
      <c r="G46" s="53"/>
    </row>
    <row r="47" spans="1:7" ht="61.5" customHeight="1">
      <c r="A47" s="52"/>
      <c r="B47" s="32" t="s">
        <v>241</v>
      </c>
      <c r="C47" s="27" t="s">
        <v>242</v>
      </c>
      <c r="D47" s="6"/>
      <c r="E47" s="6"/>
      <c r="F47" s="8" t="s">
        <v>243</v>
      </c>
      <c r="G47" s="8" t="s">
        <v>244</v>
      </c>
    </row>
    <row r="48" spans="1:7" ht="36" customHeight="1">
      <c r="A48" s="51" t="s">
        <v>245</v>
      </c>
      <c r="B48" s="33">
        <v>70300</v>
      </c>
      <c r="C48" s="34" t="s">
        <v>246</v>
      </c>
      <c r="D48" s="6"/>
      <c r="E48" s="6"/>
      <c r="F48" s="51" t="s">
        <v>247</v>
      </c>
      <c r="G48" s="51" t="s">
        <v>248</v>
      </c>
    </row>
    <row r="49" spans="1:7" ht="36" customHeight="1">
      <c r="A49" s="53"/>
      <c r="B49" s="33" t="s">
        <v>128</v>
      </c>
      <c r="C49" s="34" t="s">
        <v>129</v>
      </c>
      <c r="D49" s="6"/>
      <c r="E49" s="6"/>
      <c r="F49" s="53"/>
      <c r="G49" s="53"/>
    </row>
    <row r="50" spans="1:7" ht="22.5" customHeight="1">
      <c r="A50" s="51" t="s">
        <v>55</v>
      </c>
      <c r="B50" s="9">
        <v>80300</v>
      </c>
      <c r="C50" s="8" t="s">
        <v>130</v>
      </c>
      <c r="D50" s="6"/>
      <c r="E50" s="6"/>
      <c r="F50" s="8" t="s">
        <v>56</v>
      </c>
      <c r="G50" s="8" t="s">
        <v>57</v>
      </c>
    </row>
    <row r="51" spans="1:7" ht="36">
      <c r="A51" s="52"/>
      <c r="B51" s="9">
        <v>80900</v>
      </c>
      <c r="C51" s="8" t="s">
        <v>131</v>
      </c>
      <c r="D51" s="6"/>
      <c r="E51" s="6"/>
      <c r="F51" s="8" t="s">
        <v>58</v>
      </c>
      <c r="G51" s="8" t="s">
        <v>59</v>
      </c>
    </row>
    <row r="52" spans="1:7" ht="21.75" customHeight="1">
      <c r="A52" s="52"/>
      <c r="B52" s="11" t="s">
        <v>132</v>
      </c>
      <c r="C52" s="8" t="s">
        <v>133</v>
      </c>
      <c r="D52" s="6"/>
      <c r="E52" s="6"/>
      <c r="F52" s="8" t="s">
        <v>60</v>
      </c>
      <c r="G52" s="8" t="s">
        <v>61</v>
      </c>
    </row>
    <row r="53" spans="1:7" ht="47.25" customHeight="1">
      <c r="A53" s="52"/>
      <c r="B53" s="9">
        <v>81000</v>
      </c>
      <c r="C53" s="8" t="s">
        <v>134</v>
      </c>
      <c r="D53" s="6"/>
      <c r="E53" s="6"/>
      <c r="F53" s="8" t="s">
        <v>62</v>
      </c>
      <c r="G53" s="8" t="s">
        <v>63</v>
      </c>
    </row>
    <row r="54" spans="1:7" ht="96" customHeight="1">
      <c r="A54" s="52"/>
      <c r="B54" s="16">
        <v>85208</v>
      </c>
      <c r="C54" s="16" t="s">
        <v>135</v>
      </c>
      <c r="D54" s="6"/>
      <c r="E54" s="6"/>
      <c r="F54" s="8" t="s">
        <v>249</v>
      </c>
      <c r="G54" s="8" t="s">
        <v>263</v>
      </c>
    </row>
    <row r="55" spans="1:7" ht="84">
      <c r="A55" s="53"/>
      <c r="B55" s="9">
        <v>85207</v>
      </c>
      <c r="C55" s="9" t="s">
        <v>136</v>
      </c>
      <c r="D55" s="6"/>
      <c r="E55" s="6"/>
      <c r="F55" s="8" t="s">
        <v>64</v>
      </c>
      <c r="G55" s="8" t="s">
        <v>65</v>
      </c>
    </row>
    <row r="56" spans="1:7" ht="51" customHeight="1">
      <c r="A56" s="60" t="s">
        <v>66</v>
      </c>
      <c r="B56" s="9">
        <v>85211</v>
      </c>
      <c r="C56" s="8" t="s">
        <v>138</v>
      </c>
      <c r="D56" s="17"/>
      <c r="E56" s="17"/>
      <c r="F56" s="15" t="s">
        <v>67</v>
      </c>
      <c r="G56" s="8" t="s">
        <v>264</v>
      </c>
    </row>
    <row r="57" spans="1:7" ht="51" customHeight="1">
      <c r="A57" s="61"/>
      <c r="B57" s="9">
        <v>83500</v>
      </c>
      <c r="C57" s="8" t="s">
        <v>137</v>
      </c>
      <c r="D57" s="17"/>
      <c r="E57" s="17"/>
      <c r="F57" s="15" t="s">
        <v>68</v>
      </c>
      <c r="G57" s="8" t="s">
        <v>69</v>
      </c>
    </row>
    <row r="58" spans="1:7" ht="35.25" customHeight="1">
      <c r="A58" s="15" t="s">
        <v>70</v>
      </c>
      <c r="B58" s="9">
        <v>85211</v>
      </c>
      <c r="C58" s="8" t="s">
        <v>138</v>
      </c>
      <c r="D58" s="17"/>
      <c r="E58" s="17"/>
      <c r="F58" s="15" t="s">
        <v>71</v>
      </c>
      <c r="G58" s="8" t="s">
        <v>265</v>
      </c>
    </row>
    <row r="59" spans="1:7" ht="48" customHeight="1">
      <c r="A59" s="60" t="s">
        <v>72</v>
      </c>
      <c r="B59" s="66" t="s">
        <v>139</v>
      </c>
      <c r="C59" s="66" t="s">
        <v>140</v>
      </c>
      <c r="D59" s="28" t="s">
        <v>144</v>
      </c>
      <c r="E59" s="28" t="s">
        <v>145</v>
      </c>
      <c r="F59" s="66" t="s">
        <v>250</v>
      </c>
      <c r="G59" s="62" t="s">
        <v>75</v>
      </c>
    </row>
    <row r="60" spans="1:7" ht="18.75" customHeight="1">
      <c r="A60" s="69"/>
      <c r="B60" s="67"/>
      <c r="C60" s="67"/>
      <c r="D60" s="28" t="s">
        <v>123</v>
      </c>
      <c r="E60" s="28" t="s">
        <v>146</v>
      </c>
      <c r="F60" s="67"/>
      <c r="G60" s="63"/>
    </row>
    <row r="61" spans="1:7" ht="18.75" customHeight="1">
      <c r="A61" s="69"/>
      <c r="B61" s="67"/>
      <c r="C61" s="67"/>
      <c r="D61" s="28" t="s">
        <v>126</v>
      </c>
      <c r="E61" s="28" t="s">
        <v>148</v>
      </c>
      <c r="F61" s="68"/>
      <c r="G61" s="64"/>
    </row>
    <row r="62" spans="1:7" ht="31.5" customHeight="1">
      <c r="A62" s="69"/>
      <c r="B62" s="68"/>
      <c r="C62" s="68"/>
      <c r="D62" s="28" t="s">
        <v>124</v>
      </c>
      <c r="E62" s="28" t="s">
        <v>147</v>
      </c>
      <c r="F62" s="1" t="s">
        <v>73</v>
      </c>
      <c r="G62" s="1" t="s">
        <v>74</v>
      </c>
    </row>
    <row r="63" spans="1:7" ht="60.75" customHeight="1">
      <c r="A63" s="69"/>
      <c r="B63" s="28" t="s">
        <v>143</v>
      </c>
      <c r="C63" s="28" t="s">
        <v>140</v>
      </c>
      <c r="D63" s="17"/>
      <c r="E63" s="17"/>
      <c r="F63" s="8" t="s">
        <v>250</v>
      </c>
      <c r="G63" s="8" t="s">
        <v>251</v>
      </c>
    </row>
    <row r="64" spans="1:7" ht="150" customHeight="1">
      <c r="A64" s="61"/>
      <c r="B64" s="3" t="s">
        <v>141</v>
      </c>
      <c r="C64" s="28" t="s">
        <v>142</v>
      </c>
      <c r="D64" s="17"/>
      <c r="E64" s="17"/>
      <c r="F64" s="8" t="s">
        <v>252</v>
      </c>
      <c r="G64" s="8" t="s">
        <v>253</v>
      </c>
    </row>
    <row r="65" spans="1:7" ht="14.25">
      <c r="A65" s="62" t="s">
        <v>76</v>
      </c>
      <c r="B65" s="65">
        <v>81400</v>
      </c>
      <c r="C65" s="50" t="s">
        <v>261</v>
      </c>
      <c r="D65" s="22">
        <v>1</v>
      </c>
      <c r="E65" s="40" t="s">
        <v>254</v>
      </c>
      <c r="F65" s="62" t="s">
        <v>77</v>
      </c>
      <c r="G65" s="51" t="s">
        <v>78</v>
      </c>
    </row>
    <row r="66" spans="1:7" ht="14.25">
      <c r="A66" s="63"/>
      <c r="B66" s="65"/>
      <c r="C66" s="50"/>
      <c r="D66" s="22" t="s">
        <v>123</v>
      </c>
      <c r="E66" s="40" t="s">
        <v>255</v>
      </c>
      <c r="F66" s="63"/>
      <c r="G66" s="52"/>
    </row>
    <row r="67" spans="1:7" ht="24">
      <c r="A67" s="63"/>
      <c r="B67" s="65"/>
      <c r="C67" s="50"/>
      <c r="D67" s="41" t="s">
        <v>266</v>
      </c>
      <c r="E67" s="40" t="s">
        <v>257</v>
      </c>
      <c r="F67" s="63"/>
      <c r="G67" s="52"/>
    </row>
    <row r="68" spans="1:7" ht="14.25">
      <c r="A68" s="63"/>
      <c r="B68" s="65"/>
      <c r="C68" s="50"/>
      <c r="D68" s="22" t="s">
        <v>126</v>
      </c>
      <c r="E68" s="40" t="s">
        <v>267</v>
      </c>
      <c r="F68" s="64"/>
      <c r="G68" s="53"/>
    </row>
    <row r="69" spans="1:7" ht="34.5" customHeight="1">
      <c r="A69" s="63"/>
      <c r="B69" s="65"/>
      <c r="C69" s="50"/>
      <c r="D69" s="22">
        <v>5</v>
      </c>
      <c r="E69" s="40" t="s">
        <v>256</v>
      </c>
      <c r="F69" s="1" t="s">
        <v>79</v>
      </c>
      <c r="G69" s="8" t="s">
        <v>80</v>
      </c>
    </row>
    <row r="70" spans="1:7" ht="34.5" customHeight="1">
      <c r="A70" s="63"/>
      <c r="B70" s="65"/>
      <c r="C70" s="50"/>
      <c r="D70" s="22">
        <v>6</v>
      </c>
      <c r="E70" s="40" t="s">
        <v>258</v>
      </c>
      <c r="F70" s="1" t="s">
        <v>81</v>
      </c>
      <c r="G70" s="1" t="s">
        <v>82</v>
      </c>
    </row>
    <row r="71" spans="1:7" ht="42" customHeight="1">
      <c r="A71" s="63"/>
      <c r="B71" s="9" t="s">
        <v>259</v>
      </c>
      <c r="C71" s="8" t="s">
        <v>260</v>
      </c>
      <c r="D71" s="17"/>
      <c r="E71" s="17"/>
      <c r="F71" s="8" t="s">
        <v>268</v>
      </c>
      <c r="G71" s="8"/>
    </row>
    <row r="72" spans="1:7" ht="28.5" customHeight="1">
      <c r="A72" s="64"/>
      <c r="B72" s="9">
        <v>85239</v>
      </c>
      <c r="C72" s="8" t="s">
        <v>262</v>
      </c>
      <c r="D72" s="17"/>
      <c r="E72" s="17"/>
      <c r="F72" s="1" t="s">
        <v>81</v>
      </c>
      <c r="G72" s="1"/>
    </row>
    <row r="73" spans="1:7" ht="0.75" customHeight="1">
      <c r="A73" s="44" t="s">
        <v>83</v>
      </c>
      <c r="B73" s="45"/>
      <c r="C73" s="45"/>
      <c r="F73" s="44" t="s">
        <v>84</v>
      </c>
      <c r="G73" s="46" t="s">
        <v>85</v>
      </c>
    </row>
    <row r="74" spans="1:7" s="38" customFormat="1" ht="24" customHeight="1">
      <c r="A74" s="50" t="s">
        <v>83</v>
      </c>
      <c r="B74" s="11" t="s">
        <v>269</v>
      </c>
      <c r="C74" s="11" t="s">
        <v>270</v>
      </c>
      <c r="D74" s="37"/>
      <c r="E74" s="37"/>
      <c r="F74" s="49" t="s">
        <v>282</v>
      </c>
      <c r="G74" s="51" t="s">
        <v>89</v>
      </c>
    </row>
    <row r="75" spans="1:7" s="38" customFormat="1" ht="24" customHeight="1">
      <c r="A75" s="50"/>
      <c r="B75" s="11" t="s">
        <v>269</v>
      </c>
      <c r="C75" s="11" t="s">
        <v>271</v>
      </c>
      <c r="D75" s="37"/>
      <c r="E75" s="37"/>
      <c r="F75" s="49"/>
      <c r="G75" s="53"/>
    </row>
    <row r="76" spans="1:7" s="38" customFormat="1" ht="24" customHeight="1">
      <c r="A76" s="50"/>
      <c r="B76" s="70" t="s">
        <v>272</v>
      </c>
      <c r="C76" s="70" t="s">
        <v>273</v>
      </c>
      <c r="D76" s="22">
        <v>1</v>
      </c>
      <c r="E76" s="42" t="s">
        <v>283</v>
      </c>
      <c r="F76" s="49" t="s">
        <v>284</v>
      </c>
      <c r="G76" s="51" t="s">
        <v>301</v>
      </c>
    </row>
    <row r="77" spans="1:7" s="38" customFormat="1" ht="24" customHeight="1">
      <c r="A77" s="50"/>
      <c r="B77" s="70"/>
      <c r="C77" s="70"/>
      <c r="D77" s="22" t="s">
        <v>123</v>
      </c>
      <c r="E77" s="42" t="s">
        <v>285</v>
      </c>
      <c r="F77" s="49"/>
      <c r="G77" s="52"/>
    </row>
    <row r="78" spans="1:7" s="38" customFormat="1" ht="24" customHeight="1">
      <c r="A78" s="50"/>
      <c r="B78" s="70"/>
      <c r="C78" s="70"/>
      <c r="D78" s="22" t="s">
        <v>126</v>
      </c>
      <c r="E78" s="42" t="s">
        <v>286</v>
      </c>
      <c r="F78" s="49"/>
      <c r="G78" s="53"/>
    </row>
    <row r="79" spans="1:7" s="38" customFormat="1" ht="24" customHeight="1">
      <c r="A79" s="50"/>
      <c r="B79" s="70"/>
      <c r="C79" s="70"/>
      <c r="D79" s="41" t="s">
        <v>266</v>
      </c>
      <c r="E79" s="42" t="s">
        <v>287</v>
      </c>
      <c r="F79" s="15" t="s">
        <v>288</v>
      </c>
      <c r="G79" s="8" t="s">
        <v>87</v>
      </c>
    </row>
    <row r="80" spans="1:7" s="38" customFormat="1" ht="24" customHeight="1">
      <c r="A80" s="50"/>
      <c r="B80" s="70"/>
      <c r="C80" s="70"/>
      <c r="D80" s="22">
        <v>5</v>
      </c>
      <c r="E80" s="42" t="s">
        <v>289</v>
      </c>
      <c r="F80" s="15" t="s">
        <v>290</v>
      </c>
      <c r="G80" s="8" t="s">
        <v>88</v>
      </c>
    </row>
    <row r="81" spans="1:7" s="38" customFormat="1" ht="24" customHeight="1">
      <c r="A81" s="50"/>
      <c r="B81" s="70"/>
      <c r="C81" s="70"/>
      <c r="D81" s="22">
        <v>6</v>
      </c>
      <c r="E81" s="42" t="s">
        <v>291</v>
      </c>
      <c r="F81" s="15" t="s">
        <v>292</v>
      </c>
      <c r="G81" s="8" t="s">
        <v>86</v>
      </c>
    </row>
    <row r="82" spans="1:7" s="38" customFormat="1" ht="24" customHeight="1">
      <c r="A82" s="50"/>
      <c r="B82" s="11" t="s">
        <v>274</v>
      </c>
      <c r="C82" s="11" t="s">
        <v>275</v>
      </c>
      <c r="D82" s="37"/>
      <c r="E82" s="37"/>
      <c r="F82" s="15" t="s">
        <v>293</v>
      </c>
      <c r="G82" s="8" t="s">
        <v>90</v>
      </c>
    </row>
    <row r="83" spans="1:7" s="38" customFormat="1" ht="24" customHeight="1">
      <c r="A83" s="50"/>
      <c r="B83" s="11" t="s">
        <v>276</v>
      </c>
      <c r="C83" s="11" t="s">
        <v>277</v>
      </c>
      <c r="D83" s="37"/>
      <c r="E83" s="37"/>
      <c r="F83" s="15" t="s">
        <v>294</v>
      </c>
      <c r="G83" s="8" t="s">
        <v>91</v>
      </c>
    </row>
    <row r="84" spans="1:7" s="38" customFormat="1" ht="34.5" customHeight="1">
      <c r="A84" s="50"/>
      <c r="B84" s="11" t="s">
        <v>278</v>
      </c>
      <c r="C84" s="11" t="s">
        <v>279</v>
      </c>
      <c r="D84" s="37"/>
      <c r="E84" s="37"/>
      <c r="F84" s="15" t="s">
        <v>284</v>
      </c>
      <c r="G84" s="8" t="s">
        <v>302</v>
      </c>
    </row>
    <row r="85" spans="1:7" s="38" customFormat="1" ht="39" customHeight="1">
      <c r="A85" s="48" t="s">
        <v>92</v>
      </c>
      <c r="B85" s="54" t="s">
        <v>303</v>
      </c>
      <c r="C85" s="57" t="s">
        <v>296</v>
      </c>
      <c r="D85" s="4">
        <v>1</v>
      </c>
      <c r="E85" s="5" t="s">
        <v>297</v>
      </c>
      <c r="F85" s="8" t="s">
        <v>95</v>
      </c>
      <c r="G85" s="8" t="s">
        <v>96</v>
      </c>
    </row>
    <row r="86" spans="1:7" s="38" customFormat="1" ht="24" customHeight="1">
      <c r="A86" s="48"/>
      <c r="B86" s="55"/>
      <c r="C86" s="58"/>
      <c r="D86" s="4">
        <v>2</v>
      </c>
      <c r="E86" s="5" t="s">
        <v>298</v>
      </c>
      <c r="F86" s="51" t="s">
        <v>93</v>
      </c>
      <c r="G86" s="51" t="s">
        <v>94</v>
      </c>
    </row>
    <row r="87" spans="1:7" s="38" customFormat="1" ht="24" customHeight="1">
      <c r="A87" s="48"/>
      <c r="B87" s="55"/>
      <c r="C87" s="58"/>
      <c r="D87" s="4">
        <v>3</v>
      </c>
      <c r="E87" s="5" t="s">
        <v>299</v>
      </c>
      <c r="F87" s="52"/>
      <c r="G87" s="52"/>
    </row>
    <row r="88" spans="1:7" ht="24" customHeight="1">
      <c r="A88" s="82"/>
      <c r="B88" s="56"/>
      <c r="C88" s="59"/>
      <c r="D88" s="4">
        <v>4</v>
      </c>
      <c r="E88" s="5" t="s">
        <v>300</v>
      </c>
      <c r="F88" s="53"/>
      <c r="G88" s="53"/>
    </row>
    <row r="89" spans="1:7" ht="35.25" customHeight="1">
      <c r="A89" s="47" t="s">
        <v>308</v>
      </c>
      <c r="B89" s="5">
        <v>125100</v>
      </c>
      <c r="C89" s="5" t="s">
        <v>296</v>
      </c>
      <c r="D89" s="37"/>
      <c r="E89" s="37"/>
      <c r="F89" s="5" t="s">
        <v>305</v>
      </c>
      <c r="G89" s="8" t="s">
        <v>309</v>
      </c>
    </row>
    <row r="90" spans="1:7" ht="55.5" customHeight="1">
      <c r="A90" s="48"/>
      <c r="B90" s="5">
        <v>125300</v>
      </c>
      <c r="C90" s="5" t="s">
        <v>304</v>
      </c>
      <c r="D90" s="37"/>
      <c r="E90" s="37"/>
      <c r="F90" s="39" t="s">
        <v>306</v>
      </c>
      <c r="G90" s="8" t="s">
        <v>310</v>
      </c>
    </row>
    <row r="91" spans="1:7" ht="48">
      <c r="A91" s="8" t="s">
        <v>97</v>
      </c>
      <c r="B91" s="43">
        <v>120203</v>
      </c>
      <c r="C91" s="43" t="s">
        <v>307</v>
      </c>
      <c r="D91" s="37"/>
      <c r="E91" s="37"/>
      <c r="F91" s="8" t="s">
        <v>98</v>
      </c>
      <c r="G91" s="8" t="s">
        <v>311</v>
      </c>
    </row>
    <row r="92" spans="1:7" ht="39.75" customHeight="1">
      <c r="A92" s="1" t="s">
        <v>99</v>
      </c>
      <c r="B92" s="7" t="s">
        <v>312</v>
      </c>
      <c r="C92" s="1" t="s">
        <v>313</v>
      </c>
      <c r="D92" s="37"/>
      <c r="E92" s="37"/>
      <c r="F92" s="1" t="s">
        <v>100</v>
      </c>
      <c r="G92" s="8" t="s">
        <v>103</v>
      </c>
    </row>
    <row r="93" spans="1:7" ht="39.75" customHeight="1">
      <c r="A93" s="1" t="s">
        <v>101</v>
      </c>
      <c r="B93" s="7" t="s">
        <v>312</v>
      </c>
      <c r="C93" s="1" t="s">
        <v>313</v>
      </c>
      <c r="D93" s="37"/>
      <c r="E93" s="37"/>
      <c r="F93" s="1" t="s">
        <v>102</v>
      </c>
      <c r="G93" s="8" t="s">
        <v>103</v>
      </c>
    </row>
  </sheetData>
  <sheetProtection/>
  <mergeCells count="59">
    <mergeCell ref="A1:G1"/>
    <mergeCell ref="A2:G2"/>
    <mergeCell ref="A85:A88"/>
    <mergeCell ref="A4:A9"/>
    <mergeCell ref="A22:A23"/>
    <mergeCell ref="A26:A29"/>
    <mergeCell ref="C36:C39"/>
    <mergeCell ref="A31:A32"/>
    <mergeCell ref="A35:A39"/>
    <mergeCell ref="A42:A44"/>
    <mergeCell ref="A45:A47"/>
    <mergeCell ref="B4:B9"/>
    <mergeCell ref="B36:B39"/>
    <mergeCell ref="C4:C9"/>
    <mergeCell ref="A10:A11"/>
    <mergeCell ref="F10:F11"/>
    <mergeCell ref="G10:G11"/>
    <mergeCell ref="B13:B17"/>
    <mergeCell ref="C13:C17"/>
    <mergeCell ref="A13:A17"/>
    <mergeCell ref="A18:A19"/>
    <mergeCell ref="F18:F19"/>
    <mergeCell ref="G18:G19"/>
    <mergeCell ref="A24:A25"/>
    <mergeCell ref="B26:B29"/>
    <mergeCell ref="C26:C29"/>
    <mergeCell ref="F36:F37"/>
    <mergeCell ref="G36:G38"/>
    <mergeCell ref="F42:F44"/>
    <mergeCell ref="G42:G44"/>
    <mergeCell ref="F74:F75"/>
    <mergeCell ref="G74:G75"/>
    <mergeCell ref="F45:F46"/>
    <mergeCell ref="G45:G46"/>
    <mergeCell ref="A48:A49"/>
    <mergeCell ref="F48:F49"/>
    <mergeCell ref="G48:G49"/>
    <mergeCell ref="F59:F61"/>
    <mergeCell ref="B59:B62"/>
    <mergeCell ref="C59:C62"/>
    <mergeCell ref="G59:G61"/>
    <mergeCell ref="A59:A64"/>
    <mergeCell ref="A56:A57"/>
    <mergeCell ref="A50:A55"/>
    <mergeCell ref="F65:F68"/>
    <mergeCell ref="G65:G68"/>
    <mergeCell ref="B65:B70"/>
    <mergeCell ref="C65:C70"/>
    <mergeCell ref="A65:A72"/>
    <mergeCell ref="A89:A90"/>
    <mergeCell ref="F76:F78"/>
    <mergeCell ref="A74:A84"/>
    <mergeCell ref="G76:G78"/>
    <mergeCell ref="B85:B88"/>
    <mergeCell ref="C85:C88"/>
    <mergeCell ref="F86:F88"/>
    <mergeCell ref="G86:G88"/>
    <mergeCell ref="B76:B81"/>
    <mergeCell ref="C76:C81"/>
  </mergeCells>
  <conditionalFormatting sqref="B43">
    <cfRule type="duplicateValues" priority="17" dxfId="2">
      <formula>AND(COUNTIF($B$43:$B$43,B43)&gt;1,NOT(ISBLANK(B43)))</formula>
    </cfRule>
    <cfRule type="duplicateValues" priority="18" dxfId="2">
      <formula>AND(COUNTIF($B$43:$B$43,B43)&gt;1,NOT(ISBLANK(B43)))</formula>
    </cfRule>
    <cfRule type="duplicateValues" priority="19" dxfId="1">
      <formula>AND(COUNTIF($B$43:$B$43,B43)&gt;1,NOT(ISBLANK(B43)))</formula>
    </cfRule>
    <cfRule type="duplicateValues" priority="20" dxfId="2">
      <formula>AND(COUNTIF($B$43:$B$43,B43)&gt;1,NOT(ISBLANK(B43)))</formula>
    </cfRule>
    <cfRule type="duplicateValues" priority="21" dxfId="12">
      <formula>AND(COUNTIF($B$43:$B$43,B43)&gt;1,NOT(ISBLANK(B43)))</formula>
    </cfRule>
  </conditionalFormatting>
  <conditionalFormatting sqref="B43">
    <cfRule type="duplicateValues" priority="16" dxfId="12">
      <formula>AND(COUNTIF($B$43:$B$43,B43)&gt;1,NOT(ISBLANK(B43)))</formula>
    </cfRule>
  </conditionalFormatting>
  <conditionalFormatting sqref="B44">
    <cfRule type="duplicateValues" priority="10" dxfId="2">
      <formula>AND(COUNTIF($B$44:$B$44,B44)&gt;1,NOT(ISBLANK(B44)))</formula>
    </cfRule>
    <cfRule type="duplicateValues" priority="11" dxfId="2">
      <formula>AND(COUNTIF($B$44:$B$44,B44)&gt;1,NOT(ISBLANK(B44)))</formula>
    </cfRule>
    <cfRule type="duplicateValues" priority="12" dxfId="1">
      <formula>AND(COUNTIF($B$44:$B$44,B44)&gt;1,NOT(ISBLANK(B44)))</formula>
    </cfRule>
    <cfRule type="duplicateValues" priority="13" dxfId="2">
      <formula>AND(COUNTIF($B$44:$B$44,B44)&gt;1,NOT(ISBLANK(B44)))</formula>
    </cfRule>
    <cfRule type="duplicateValues" priority="14" dxfId="12">
      <formula>AND(COUNTIF($B$44:$B$44,B44)&gt;1,NOT(ISBLANK(B44)))</formula>
    </cfRule>
  </conditionalFormatting>
  <conditionalFormatting sqref="B44">
    <cfRule type="duplicateValues" priority="9" dxfId="12">
      <formula>AND(COUNTIF($B$44:$B$44,B44)&gt;1,NOT(ISBLANK(B44)))</formula>
    </cfRule>
  </conditionalFormatting>
  <conditionalFormatting sqref="B48:B49">
    <cfRule type="duplicateValues" priority="3" dxfId="2">
      <formula>AND(COUNTIF($B$48:$B$49,B48)&gt;1,NOT(ISBLANK(B48)))</formula>
    </cfRule>
    <cfRule type="duplicateValues" priority="4" dxfId="2">
      <formula>AND(COUNTIF($B$48:$B$49,B48)&gt;1,NOT(ISBLANK(B48)))</formula>
    </cfRule>
    <cfRule type="duplicateValues" priority="5" dxfId="1">
      <formula>AND(COUNTIF($B$48:$B$49,B48)&gt;1,NOT(ISBLANK(B48)))</formula>
    </cfRule>
    <cfRule type="duplicateValues" priority="6" dxfId="2">
      <formula>AND(COUNTIF($B$48:$B$49,B48)&gt;1,NOT(ISBLANK(B48)))</formula>
    </cfRule>
    <cfRule type="duplicateValues" priority="7" dxfId="12">
      <formula>AND(COUNTIF($B$48:$B$49,B48)&gt;1,NOT(ISBLANK(B48)))</formula>
    </cfRule>
  </conditionalFormatting>
  <conditionalFormatting sqref="B48:B49">
    <cfRule type="duplicateValues" priority="2" dxfId="12">
      <formula>AND(COUNTIF($B$48:$B$49,B48)&gt;1,NOT(ISBLANK(B48)))</formula>
    </cfRule>
  </conditionalFormatting>
  <printOptions horizontalCentered="1"/>
  <pageMargins left="0.07874015748031496" right="0.07874015748031496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用户</dc:creator>
  <cp:keywords/>
  <dc:description/>
  <cp:lastModifiedBy>吴伟全</cp:lastModifiedBy>
  <cp:lastPrinted>2017-07-06T06:33:21Z</cp:lastPrinted>
  <dcterms:created xsi:type="dcterms:W3CDTF">2016-07-02T10:47:00Z</dcterms:created>
  <dcterms:modified xsi:type="dcterms:W3CDTF">2017-09-20T08:17:34Z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