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Sheet2" sheetId="1" r:id="rId1"/>
    <sheet name="Sheet3" sheetId="2" r:id="rId2"/>
  </sheets>
  <externalReferences>
    <externalReference r:id="rId5"/>
  </externalReferences>
  <definedNames>
    <definedName name="_xlnm.Print_Area" localSheetId="0">'Sheet2'!$A$2:$E$26</definedName>
    <definedName name="课题级别">'[1]Sheet2'!$L$2:$L$5</definedName>
    <definedName name="外语">'[1]Sheet2'!$E$1:$E$3</definedName>
    <definedName name="学历">'[1]Sheet2'!$D$1:$D$4</definedName>
    <definedName name="院系所名称">'[1]Sheet2'!$A$1:$A$45</definedName>
    <definedName name="招生专业名称">'[1]Sheet2'!$H$1:$H$23</definedName>
    <definedName name="职称">'[1]Sheet2'!$C$1:$C$8</definedName>
    <definedName name="综合">'[1]Sheet2'!$E$4:$E$7</definedName>
  </definedNames>
  <calcPr fullCalcOnLoad="1"/>
</workbook>
</file>

<file path=xl/sharedStrings.xml><?xml version="1.0" encoding="utf-8"?>
<sst xmlns="http://schemas.openxmlformats.org/spreadsheetml/2006/main" count="126" uniqueCount="83">
  <si>
    <t>导师姓名</t>
  </si>
  <si>
    <t>研究方向</t>
  </si>
  <si>
    <t>016 上海中医药大学附属曙光医院</t>
  </si>
  <si>
    <t>万华</t>
  </si>
  <si>
    <t>105702 中医外科学(专业学位)</t>
  </si>
  <si>
    <t>中西医结合乳腺病</t>
  </si>
  <si>
    <t>柳国斌</t>
  </si>
  <si>
    <t>中医药防治周围血管病的研究</t>
  </si>
  <si>
    <t>沈卫东</t>
  </si>
  <si>
    <t>105707 针灸推拿学(专业学位)</t>
  </si>
  <si>
    <t>针灸学临床及机制研究</t>
  </si>
  <si>
    <t>蒋健</t>
  </si>
  <si>
    <t>105701 中医内科学(专业学位)</t>
  </si>
  <si>
    <t>中医脾胃病临床、实验及评价研究</t>
  </si>
  <si>
    <t>蔡淦</t>
  </si>
  <si>
    <t>中医药治疗脾胃病研究</t>
  </si>
  <si>
    <t>詹红生</t>
  </si>
  <si>
    <t>105703 中医骨伤科学(专业学位)</t>
  </si>
  <si>
    <t>慢性筋骨病损防治研究</t>
  </si>
  <si>
    <t>齐聪</t>
  </si>
  <si>
    <t>105704 中医妇科学(专业学位)</t>
  </si>
  <si>
    <t>中医药治疗卵巢低反应</t>
  </si>
  <si>
    <t>015 上海中医药大学附属龙华医院</t>
  </si>
  <si>
    <t>方邦江</t>
  </si>
  <si>
    <t>中西医结合治疗脑血管疾病</t>
  </si>
  <si>
    <t>田建辉</t>
  </si>
  <si>
    <t>中医药防治肺癌的基础与临床研究</t>
  </si>
  <si>
    <t>阙华发</t>
  </si>
  <si>
    <t>中医防治血管病及促创面修复研究</t>
  </si>
  <si>
    <t>陆金根</t>
  </si>
  <si>
    <t>中医微创治疗肛肠良性疾病</t>
  </si>
  <si>
    <t>莫文</t>
  </si>
  <si>
    <t>中医药防治脊柱退行性病变</t>
  </si>
  <si>
    <t>徐莲薇</t>
  </si>
  <si>
    <t>中医药诊治妇科内分泌失调和不孕</t>
  </si>
  <si>
    <t>裴建</t>
  </si>
  <si>
    <t>针灸治疗神经系统疾病临床评价</t>
  </si>
  <si>
    <t>017 上海中医药大学附属岳阳中西医结合医院</t>
  </si>
  <si>
    <t>周永明</t>
  </si>
  <si>
    <t>中医药治疗血液病的临床研究</t>
  </si>
  <si>
    <t>王怡</t>
  </si>
  <si>
    <t>中医肾病</t>
  </si>
  <si>
    <t>符德玉</t>
  </si>
  <si>
    <t>心血管病的中西医结合临床研究</t>
  </si>
  <si>
    <t>中医药防治恶性肿瘤</t>
  </si>
  <si>
    <t>李斌</t>
  </si>
  <si>
    <t>中西医结合治疗皮肤病</t>
  </si>
  <si>
    <t>张婷婷</t>
  </si>
  <si>
    <t>中医药治疗生殖内分泌疾病</t>
  </si>
  <si>
    <t>吴焕淦</t>
  </si>
  <si>
    <t>针灸治疗胃肠疾病技术与临床应用</t>
  </si>
  <si>
    <t>房敏</t>
  </si>
  <si>
    <t>骨与关节退行性疾病推拿干预机制</t>
  </si>
  <si>
    <t>018 上海中医药大学附属市中医医院</t>
  </si>
  <si>
    <t>李雁</t>
  </si>
  <si>
    <t>董耀荣</t>
  </si>
  <si>
    <t>心血管疾病的中医药诊疗</t>
  </si>
  <si>
    <t>虞坚尔</t>
  </si>
  <si>
    <t>105705 中医儿科学（专业学位）</t>
  </si>
  <si>
    <t>中医药防治小儿肺、脾、肾系疾病</t>
  </si>
  <si>
    <t>方向码</t>
  </si>
  <si>
    <t>11</t>
  </si>
  <si>
    <t>12</t>
  </si>
  <si>
    <t>13</t>
  </si>
  <si>
    <t>14</t>
  </si>
  <si>
    <t>15</t>
  </si>
  <si>
    <t>16</t>
  </si>
  <si>
    <t>17</t>
  </si>
  <si>
    <t>07</t>
  </si>
  <si>
    <t>03</t>
  </si>
  <si>
    <t>04</t>
  </si>
  <si>
    <t>02</t>
  </si>
  <si>
    <t>01</t>
  </si>
  <si>
    <r>
      <t>0</t>
    </r>
    <r>
      <rPr>
        <sz val="12"/>
        <rFont val="宋体"/>
        <family val="0"/>
      </rPr>
      <t>8</t>
    </r>
  </si>
  <si>
    <t>院系所代码及名称</t>
  </si>
  <si>
    <t>上海中医药大学2018年临床医学专业学位博士与专科医师规范化培训结合项目导师库暨“申请-考核”制导师名单2</t>
  </si>
  <si>
    <t>03</t>
  </si>
  <si>
    <t>01</t>
  </si>
  <si>
    <t>05</t>
  </si>
  <si>
    <t>04</t>
  </si>
  <si>
    <t>10</t>
  </si>
  <si>
    <t>07</t>
  </si>
  <si>
    <t>专业代码及专业名称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</si>
</sst>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ibin.zhang\&#26700;&#38754;\home\&#26032;&#24314;&#25991;&#20214;&#22841;\&#26446;&#26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请填写并打印本页"/>
      <sheetName val="Sheet2"/>
    </sheetNames>
    <sheetDataSet>
      <sheetData sheetId="1">
        <row r="1">
          <cell r="A1" t="str">
            <v>001 基础医学院</v>
          </cell>
          <cell r="C1" t="str">
            <v>助教</v>
          </cell>
          <cell r="D1" t="str">
            <v>大专</v>
          </cell>
          <cell r="E1" t="str">
            <v>201 英语</v>
          </cell>
          <cell r="H1" t="str">
            <v>100501 中医基础理论</v>
          </cell>
        </row>
        <row r="2">
          <cell r="A2" t="str">
            <v>002 中医文献研究所</v>
          </cell>
          <cell r="C2" t="str">
            <v>讲师</v>
          </cell>
          <cell r="D2" t="str">
            <v>本科</v>
          </cell>
          <cell r="E2" t="str">
            <v>203 日语</v>
          </cell>
          <cell r="H2" t="str">
            <v>100502 中医临床基础</v>
          </cell>
          <cell r="L2" t="str">
            <v>校级</v>
          </cell>
        </row>
        <row r="3">
          <cell r="A3" t="str">
            <v>003 针灸推拿学院</v>
          </cell>
          <cell r="C3" t="str">
            <v>副教授</v>
          </cell>
          <cell r="D3" t="str">
            <v>硕士</v>
          </cell>
          <cell r="E3" t="str">
            <v>英语、日语</v>
          </cell>
          <cell r="H3" t="str">
            <v>100503 中医医史文献</v>
          </cell>
          <cell r="L3" t="str">
            <v>局级</v>
          </cell>
        </row>
        <row r="4">
          <cell r="A4" t="str">
            <v>004 气功研究所</v>
          </cell>
          <cell r="C4" t="str">
            <v>教授</v>
          </cell>
          <cell r="D4" t="str">
            <v>博士</v>
          </cell>
          <cell r="E4" t="str">
            <v>306 西医综合</v>
          </cell>
          <cell r="H4" t="str">
            <v>100504 方剂学</v>
          </cell>
          <cell r="L4" t="str">
            <v>部、市级</v>
          </cell>
        </row>
        <row r="5">
          <cell r="A5" t="str">
            <v>005 学科建设办公室</v>
          </cell>
          <cell r="C5" t="str">
            <v>住院医师</v>
          </cell>
          <cell r="E5" t="str">
            <v>307 中医综合</v>
          </cell>
          <cell r="H5" t="str">
            <v>100505 中医诊断学</v>
          </cell>
          <cell r="L5" t="str">
            <v>国家级</v>
          </cell>
        </row>
        <row r="6">
          <cell r="A6" t="str">
            <v>006 产学研办公室</v>
          </cell>
          <cell r="C6" t="str">
            <v>主治医师</v>
          </cell>
          <cell r="E6" t="str">
            <v>606 西药综合</v>
          </cell>
          <cell r="H6" t="str">
            <v>100506 中医内科学</v>
          </cell>
        </row>
        <row r="7">
          <cell r="A7" t="str">
            <v>007 科技实验中心</v>
          </cell>
          <cell r="C7" t="str">
            <v>副主任医师</v>
          </cell>
          <cell r="E7" t="str">
            <v>607 中药综合</v>
          </cell>
          <cell r="H7" t="str">
            <v>100507 中医外科学</v>
          </cell>
        </row>
        <row r="8">
          <cell r="A8" t="str">
            <v>008 穆拉德中心</v>
          </cell>
          <cell r="C8" t="str">
            <v>主任医师</v>
          </cell>
          <cell r="H8" t="str">
            <v>100508 中医骨伤科学</v>
          </cell>
        </row>
        <row r="9">
          <cell r="A9" t="str">
            <v>009 中药学院</v>
          </cell>
          <cell r="H9" t="str">
            <v>100509 中医妇科学</v>
          </cell>
        </row>
        <row r="10">
          <cell r="A10" t="str">
            <v>010 中药研究所</v>
          </cell>
          <cell r="H10" t="str">
            <v>100510 中医儿科学</v>
          </cell>
        </row>
        <row r="11">
          <cell r="A11" t="str">
            <v>011 社会科学部</v>
          </cell>
          <cell r="H11" t="str">
            <v>100511 中医五官科学</v>
          </cell>
        </row>
        <row r="12">
          <cell r="A12" t="str">
            <v>012 外语中心</v>
          </cell>
          <cell r="H12" t="str">
            <v>100512 针灸推拿学</v>
          </cell>
        </row>
        <row r="13">
          <cell r="A13" t="str">
            <v>013 体育中心</v>
          </cell>
          <cell r="H13" t="str">
            <v>100520 中医外语</v>
          </cell>
        </row>
        <row r="14">
          <cell r="A14" t="str">
            <v>014 老年医学研究所</v>
          </cell>
          <cell r="H14" t="str">
            <v>100521 中医保健体育</v>
          </cell>
        </row>
        <row r="15">
          <cell r="A15" t="str">
            <v>015 龙华临床医学院</v>
          </cell>
          <cell r="H15" t="str">
            <v>100522 中医工程</v>
          </cell>
        </row>
        <row r="16">
          <cell r="A16" t="str">
            <v>016 曙光临床医学院</v>
          </cell>
          <cell r="H16" t="str">
            <v>100523 中医论理学</v>
          </cell>
        </row>
        <row r="17">
          <cell r="A17" t="str">
            <v>017 岳阳临床医学院</v>
          </cell>
          <cell r="H17" t="str">
            <v>100601 中西医结合基础</v>
          </cell>
        </row>
        <row r="18">
          <cell r="A18" t="str">
            <v>018 市中医临床医学院</v>
          </cell>
          <cell r="H18" t="str">
            <v>100602 中西医结合临床</v>
          </cell>
        </row>
        <row r="19">
          <cell r="A19" t="str">
            <v>019 普陀临床医学院</v>
          </cell>
          <cell r="H19" t="str">
            <v>100702 药剂学</v>
          </cell>
        </row>
        <row r="20">
          <cell r="A20" t="str">
            <v>020 长海医院</v>
          </cell>
          <cell r="H20" t="str">
            <v>100703 生药学</v>
          </cell>
        </row>
        <row r="21">
          <cell r="A21" t="str">
            <v>021 长征医院</v>
          </cell>
          <cell r="H21" t="str">
            <v>100706 药理学</v>
          </cell>
        </row>
        <row r="22">
          <cell r="A22" t="str">
            <v>022 八五医院</v>
          </cell>
          <cell r="H22" t="str">
            <v>100800 中药学</v>
          </cell>
        </row>
        <row r="23">
          <cell r="A23" t="str">
            <v>023 四五五医院</v>
          </cell>
          <cell r="H23" t="str">
            <v>100802 中药制药工程</v>
          </cell>
        </row>
        <row r="24">
          <cell r="A24" t="str">
            <v>024 市第六人民医院</v>
          </cell>
        </row>
        <row r="25">
          <cell r="A25" t="str">
            <v>025 市中西医结合医院</v>
          </cell>
        </row>
        <row r="26">
          <cell r="A26" t="str">
            <v>026 市一医院分院</v>
          </cell>
        </row>
        <row r="27">
          <cell r="A27" t="str">
            <v>027 光华医院</v>
          </cell>
        </row>
        <row r="28">
          <cell r="A28" t="str">
            <v>028 中药创新中心</v>
          </cell>
        </row>
        <row r="29">
          <cell r="A29" t="str">
            <v>029 上海信谊药业</v>
          </cell>
        </row>
        <row r="30">
          <cell r="A30" t="str">
            <v>030 卫生局中医处</v>
          </cell>
        </row>
        <row r="31">
          <cell r="A31" t="str">
            <v>031 苏州市中医院</v>
          </cell>
        </row>
        <row r="32">
          <cell r="A32" t="str">
            <v>032 温州市中医院</v>
          </cell>
        </row>
        <row r="33">
          <cell r="A33" t="str">
            <v>033 洛阳正骨医院　　</v>
          </cell>
        </row>
        <row r="34">
          <cell r="A34" t="str">
            <v>034 新疆医大中医院　　</v>
          </cell>
        </row>
        <row r="35">
          <cell r="A35" t="str">
            <v>035 肿瘤医院</v>
          </cell>
        </row>
        <row r="36">
          <cell r="A36" t="str">
            <v>036 中科院上药所</v>
          </cell>
        </row>
        <row r="37">
          <cell r="A37" t="str">
            <v>037 上海生命科学院</v>
          </cell>
        </row>
        <row r="38">
          <cell r="A38" t="str">
            <v>038 遵义医学院</v>
          </cell>
        </row>
        <row r="39">
          <cell r="A39" t="str">
            <v>039 河南中医学院</v>
          </cell>
        </row>
        <row r="40">
          <cell r="A40" t="str">
            <v>040 厦门大学</v>
          </cell>
        </row>
        <row r="41">
          <cell r="A41" t="str">
            <v>041 生物芯片中心</v>
          </cell>
        </row>
        <row r="42">
          <cell r="A42" t="str">
            <v>042 中国中医科学院</v>
          </cell>
        </row>
        <row r="43">
          <cell r="A43" t="str">
            <v>043 华东理工大学</v>
          </cell>
        </row>
        <row r="44">
          <cell r="A44" t="str">
            <v>044 瑞德肝脏公司</v>
          </cell>
        </row>
        <row r="45">
          <cell r="A45" t="str">
            <v>099 研究生院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1" sqref="D31"/>
    </sheetView>
  </sheetViews>
  <sheetFormatPr defaultColWidth="9.00390625" defaultRowHeight="14.25"/>
  <cols>
    <col min="1" max="1" width="41.875" style="0" customWidth="1"/>
    <col min="2" max="2" width="10.375" style="0" customWidth="1"/>
    <col min="3" max="3" width="30.75390625" style="0" customWidth="1"/>
    <col min="4" max="4" width="8.125" style="1" bestFit="1" customWidth="1"/>
    <col min="5" max="5" width="36.125" style="0" customWidth="1"/>
  </cols>
  <sheetData>
    <row r="1" spans="1:5" ht="18.75">
      <c r="A1" s="11" t="s">
        <v>75</v>
      </c>
      <c r="B1" s="11"/>
      <c r="C1" s="11"/>
      <c r="D1" s="11"/>
      <c r="E1" s="11"/>
    </row>
    <row r="2" spans="1:5" ht="20.25" customHeight="1">
      <c r="A2" s="10" t="s">
        <v>74</v>
      </c>
      <c r="B2" s="2" t="s">
        <v>0</v>
      </c>
      <c r="C2" s="10" t="s">
        <v>82</v>
      </c>
      <c r="D2" s="3" t="s">
        <v>60</v>
      </c>
      <c r="E2" s="2" t="s">
        <v>1</v>
      </c>
    </row>
    <row r="3" spans="1:5" ht="14.25">
      <c r="A3" s="4" t="s">
        <v>22</v>
      </c>
      <c r="B3" s="4" t="s">
        <v>23</v>
      </c>
      <c r="C3" s="4" t="s">
        <v>12</v>
      </c>
      <c r="D3" s="5" t="s">
        <v>61</v>
      </c>
      <c r="E3" s="4" t="s">
        <v>24</v>
      </c>
    </row>
    <row r="4" spans="1:5" ht="14.25">
      <c r="A4" s="4" t="s">
        <v>22</v>
      </c>
      <c r="B4" s="4" t="s">
        <v>25</v>
      </c>
      <c r="C4" s="4" t="s">
        <v>12</v>
      </c>
      <c r="D4" s="5" t="s">
        <v>62</v>
      </c>
      <c r="E4" s="4" t="s">
        <v>26</v>
      </c>
    </row>
    <row r="5" spans="1:5" ht="14.25">
      <c r="A5" s="4" t="s">
        <v>22</v>
      </c>
      <c r="B5" s="4" t="s">
        <v>27</v>
      </c>
      <c r="C5" s="4" t="s">
        <v>4</v>
      </c>
      <c r="D5" s="5" t="s">
        <v>68</v>
      </c>
      <c r="E5" s="4" t="s">
        <v>28</v>
      </c>
    </row>
    <row r="6" spans="1:5" ht="14.25">
      <c r="A6" s="4" t="s">
        <v>22</v>
      </c>
      <c r="B6" s="4" t="s">
        <v>29</v>
      </c>
      <c r="C6" s="4" t="s">
        <v>4</v>
      </c>
      <c r="D6" s="8" t="s">
        <v>76</v>
      </c>
      <c r="E6" s="4" t="s">
        <v>30</v>
      </c>
    </row>
    <row r="7" spans="1:5" ht="14.25">
      <c r="A7" s="4" t="s">
        <v>22</v>
      </c>
      <c r="B7" s="4" t="s">
        <v>31</v>
      </c>
      <c r="C7" s="4" t="s">
        <v>17</v>
      </c>
      <c r="D7" s="8" t="s">
        <v>77</v>
      </c>
      <c r="E7" s="4" t="s">
        <v>32</v>
      </c>
    </row>
    <row r="8" spans="1:5" ht="14.25">
      <c r="A8" s="4" t="s">
        <v>22</v>
      </c>
      <c r="B8" s="4" t="s">
        <v>33</v>
      </c>
      <c r="C8" s="4" t="s">
        <v>20</v>
      </c>
      <c r="D8" s="5" t="s">
        <v>72</v>
      </c>
      <c r="E8" s="4" t="s">
        <v>34</v>
      </c>
    </row>
    <row r="9" spans="1:5" ht="14.25">
      <c r="A9" s="4" t="s">
        <v>22</v>
      </c>
      <c r="B9" s="4" t="s">
        <v>35</v>
      </c>
      <c r="C9" s="4" t="s">
        <v>9</v>
      </c>
      <c r="D9" s="8" t="s">
        <v>77</v>
      </c>
      <c r="E9" s="4" t="s">
        <v>36</v>
      </c>
    </row>
    <row r="10" spans="1:5" ht="14.25">
      <c r="A10" s="4" t="s">
        <v>2</v>
      </c>
      <c r="B10" s="4" t="s">
        <v>11</v>
      </c>
      <c r="C10" s="4" t="s">
        <v>12</v>
      </c>
      <c r="D10" s="5" t="s">
        <v>63</v>
      </c>
      <c r="E10" s="4" t="s">
        <v>13</v>
      </c>
    </row>
    <row r="11" spans="1:5" ht="14.25">
      <c r="A11" s="4" t="s">
        <v>2</v>
      </c>
      <c r="B11" s="4" t="s">
        <v>14</v>
      </c>
      <c r="C11" s="4" t="s">
        <v>12</v>
      </c>
      <c r="D11" s="5" t="s">
        <v>64</v>
      </c>
      <c r="E11" s="4" t="s">
        <v>15</v>
      </c>
    </row>
    <row r="12" spans="1:5" ht="14.25">
      <c r="A12" s="4" t="s">
        <v>2</v>
      </c>
      <c r="B12" s="4" t="s">
        <v>3</v>
      </c>
      <c r="C12" s="4" t="s">
        <v>4</v>
      </c>
      <c r="D12" s="8" t="s">
        <v>78</v>
      </c>
      <c r="E12" s="4" t="s">
        <v>5</v>
      </c>
    </row>
    <row r="13" spans="1:5" ht="14.25">
      <c r="A13" s="4" t="s">
        <v>2</v>
      </c>
      <c r="B13" s="4" t="s">
        <v>6</v>
      </c>
      <c r="C13" s="4" t="s">
        <v>4</v>
      </c>
      <c r="D13" s="8" t="s">
        <v>79</v>
      </c>
      <c r="E13" s="4" t="s">
        <v>7</v>
      </c>
    </row>
    <row r="14" spans="1:5" ht="14.25">
      <c r="A14" s="4" t="s">
        <v>2</v>
      </c>
      <c r="B14" s="4" t="s">
        <v>16</v>
      </c>
      <c r="C14" s="4" t="s">
        <v>17</v>
      </c>
      <c r="D14" s="5" t="s">
        <v>69</v>
      </c>
      <c r="E14" s="4" t="s">
        <v>18</v>
      </c>
    </row>
    <row r="15" spans="1:5" ht="14.25">
      <c r="A15" s="4" t="s">
        <v>2</v>
      </c>
      <c r="B15" s="4" t="s">
        <v>19</v>
      </c>
      <c r="C15" s="4" t="s">
        <v>20</v>
      </c>
      <c r="D15" s="5" t="s">
        <v>71</v>
      </c>
      <c r="E15" s="4" t="s">
        <v>21</v>
      </c>
    </row>
    <row r="16" spans="1:5" ht="14.25">
      <c r="A16" s="4" t="s">
        <v>2</v>
      </c>
      <c r="B16" s="4" t="s">
        <v>8</v>
      </c>
      <c r="C16" s="4" t="s">
        <v>9</v>
      </c>
      <c r="D16" s="5" t="s">
        <v>71</v>
      </c>
      <c r="E16" s="4" t="s">
        <v>10</v>
      </c>
    </row>
    <row r="17" spans="1:5" ht="14.25">
      <c r="A17" s="4" t="s">
        <v>37</v>
      </c>
      <c r="B17" s="4" t="s">
        <v>42</v>
      </c>
      <c r="C17" s="4" t="s">
        <v>12</v>
      </c>
      <c r="D17" s="5" t="s">
        <v>65</v>
      </c>
      <c r="E17" s="4" t="s">
        <v>43</v>
      </c>
    </row>
    <row r="18" spans="1:5" ht="13.5" customHeight="1">
      <c r="A18" s="4" t="s">
        <v>37</v>
      </c>
      <c r="B18" s="4" t="s">
        <v>38</v>
      </c>
      <c r="C18" s="4" t="s">
        <v>12</v>
      </c>
      <c r="D18" s="8" t="s">
        <v>80</v>
      </c>
      <c r="E18" s="4" t="s">
        <v>39</v>
      </c>
    </row>
    <row r="19" spans="1:5" s="9" customFormat="1" ht="14.25">
      <c r="A19" s="7" t="s">
        <v>37</v>
      </c>
      <c r="B19" s="7" t="s">
        <v>40</v>
      </c>
      <c r="C19" s="7" t="s">
        <v>12</v>
      </c>
      <c r="D19" s="8" t="s">
        <v>81</v>
      </c>
      <c r="E19" s="7" t="s">
        <v>41</v>
      </c>
    </row>
    <row r="20" spans="1:5" ht="14.25">
      <c r="A20" s="4" t="s">
        <v>37</v>
      </c>
      <c r="B20" s="4" t="s">
        <v>45</v>
      </c>
      <c r="C20" s="4" t="s">
        <v>4</v>
      </c>
      <c r="D20" s="6" t="s">
        <v>73</v>
      </c>
      <c r="E20" s="4" t="s">
        <v>46</v>
      </c>
    </row>
    <row r="21" spans="1:5" ht="14.25">
      <c r="A21" s="4" t="s">
        <v>37</v>
      </c>
      <c r="B21" s="4" t="s">
        <v>47</v>
      </c>
      <c r="C21" s="4" t="s">
        <v>20</v>
      </c>
      <c r="D21" s="5" t="s">
        <v>69</v>
      </c>
      <c r="E21" s="4" t="s">
        <v>48</v>
      </c>
    </row>
    <row r="22" spans="1:5" ht="14.25">
      <c r="A22" s="4" t="s">
        <v>37</v>
      </c>
      <c r="B22" s="4" t="s">
        <v>49</v>
      </c>
      <c r="C22" s="4" t="s">
        <v>9</v>
      </c>
      <c r="D22" s="5" t="s">
        <v>69</v>
      </c>
      <c r="E22" s="4" t="s">
        <v>50</v>
      </c>
    </row>
    <row r="23" spans="1:5" ht="14.25">
      <c r="A23" s="4" t="s">
        <v>37</v>
      </c>
      <c r="B23" s="4" t="s">
        <v>51</v>
      </c>
      <c r="C23" s="4" t="s">
        <v>9</v>
      </c>
      <c r="D23" s="5" t="s">
        <v>70</v>
      </c>
      <c r="E23" s="4" t="s">
        <v>52</v>
      </c>
    </row>
    <row r="24" spans="1:5" ht="14.25">
      <c r="A24" s="4" t="s">
        <v>53</v>
      </c>
      <c r="B24" s="4" t="s">
        <v>54</v>
      </c>
      <c r="C24" s="4" t="s">
        <v>12</v>
      </c>
      <c r="D24" s="5" t="s">
        <v>66</v>
      </c>
      <c r="E24" s="4" t="s">
        <v>44</v>
      </c>
    </row>
    <row r="25" spans="1:5" ht="14.25">
      <c r="A25" s="4" t="s">
        <v>53</v>
      </c>
      <c r="B25" s="4" t="s">
        <v>55</v>
      </c>
      <c r="C25" s="4" t="s">
        <v>12</v>
      </c>
      <c r="D25" s="5" t="s">
        <v>67</v>
      </c>
      <c r="E25" s="4" t="s">
        <v>56</v>
      </c>
    </row>
    <row r="26" spans="1:5" ht="14.25">
      <c r="A26" s="4" t="s">
        <v>53</v>
      </c>
      <c r="B26" s="4" t="s">
        <v>57</v>
      </c>
      <c r="C26" s="4" t="s">
        <v>58</v>
      </c>
      <c r="D26" s="8" t="s">
        <v>77</v>
      </c>
      <c r="E26" s="4" t="s">
        <v>59</v>
      </c>
    </row>
  </sheetData>
  <sheetProtection/>
  <mergeCells count="1">
    <mergeCell ref="A1:E1"/>
  </mergeCells>
  <dataValidations count="1">
    <dataValidation type="textLength" operator="lessThanOrEqual" allowBlank="1" showInputMessage="1" showErrorMessage="1" sqref="E7:E8">
      <formula1>15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2017-11-17T02:20:12Z</cp:lastPrinted>
  <dcterms:created xsi:type="dcterms:W3CDTF">2009-07-08T02:17:22Z</dcterms:created>
  <dcterms:modified xsi:type="dcterms:W3CDTF">2017-11-17T10:07:19Z</dcterms:modified>
  <cp:category/>
  <cp:version/>
  <cp:contentType/>
  <cp:contentStatus/>
</cp:coreProperties>
</file>